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uální výzvy\IROP 3 Bezpečnost\"/>
    </mc:Choice>
  </mc:AlternateContent>
  <xr:revisionPtr revIDLastSave="0" documentId="13_ncr:1_{3DF24023-0E2C-4560-A4DB-A5E078D85C80}" xr6:coauthVersionLast="40" xr6:coauthVersionMax="40" xr10:uidLastSave="{00000000-0000-0000-0000-000000000000}"/>
  <bookViews>
    <workbookView xWindow="0" yWindow="0" windowWidth="28800" windowHeight="11625" tabRatio="754" activeTab="1" xr2:uid="{00000000-000D-0000-FFFF-FFFF00000000}"/>
  </bookViews>
  <sheets>
    <sheet name="Formál. nálež. a přijatelnost" sheetId="8" r:id="rId1"/>
    <sheet name="Věcné hodnocení" sheetId="9" r:id="rId2"/>
  </sheets>
  <definedNames>
    <definedName name="_xlnm.Print_Area" localSheetId="0">'Formál. nálež. a přijatelnost'!$A$1:$G$127</definedName>
  </definedNames>
  <calcPr calcId="181029"/>
</workbook>
</file>

<file path=xl/calcChain.xml><?xml version="1.0" encoding="utf-8"?>
<calcChain xmlns="http://schemas.openxmlformats.org/spreadsheetml/2006/main">
  <c r="F36" i="9" l="1"/>
</calcChain>
</file>

<file path=xl/sharedStrings.xml><?xml version="1.0" encoding="utf-8"?>
<sst xmlns="http://schemas.openxmlformats.org/spreadsheetml/2006/main" count="238" uniqueCount="178">
  <si>
    <t>1.</t>
  </si>
  <si>
    <t>2.</t>
  </si>
  <si>
    <t>3.</t>
  </si>
  <si>
    <t>4.</t>
  </si>
  <si>
    <t>5.</t>
  </si>
  <si>
    <t>Registrační číslo projektu:</t>
  </si>
  <si>
    <t>Název projektu:</t>
  </si>
  <si>
    <t>Žadatel: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</si>
  <si>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o podporu je podána v předepsané formě a obsahově splňuje všechny náležitosti.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 Žádost o podporu není podána v předepsané formě nebo obsahově nesplňuje všechny náležitosti.
</t>
    </r>
  </si>
  <si>
    <t>Je žádost podána přes MS2014+?</t>
  </si>
  <si>
    <t>Odpovídá stav všech zakázek v žádosti o podporu (mimo přímé nákupy) harmonogramu zakázky v MS2014+/Studii proveditelnosti?</t>
  </si>
  <si>
    <t>Odpovídá předmět všech zakázek v žádosti o podporu (mimo přímé nákupy) podporovaným aktivitám projektu?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</si>
  <si>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Žádost v elektronické podobě je podepsána statutárním zástupcem nebo pověřeným zástupcem.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Žádost v elektronické podobě není podepsána statutárním zástupcem nebo pověřeným zástupcem.</t>
    </r>
  </si>
  <si>
    <t>Způsob hodnocení kořenového kritéria</t>
  </si>
  <si>
    <t>Přidělené hodnocení (A/N/ NR/
Nehodnoceno)</t>
  </si>
  <si>
    <t>Jméno a příjmení hodnotitele:</t>
  </si>
  <si>
    <t>Žádost o podporu, Studie proveditelnosti</t>
  </si>
  <si>
    <t xml:space="preserve">
</t>
  </si>
  <si>
    <t>Odůvodnění</t>
  </si>
  <si>
    <t>Přidělené hodnocení
(A/N/NR/
Nehodnoceno)</t>
  </si>
  <si>
    <t>Název kritéria</t>
  </si>
  <si>
    <t>Číslo</t>
  </si>
  <si>
    <t>Referenční dokument</t>
  </si>
  <si>
    <t xml:space="preserve"> Podpis:</t>
  </si>
  <si>
    <t>Datum:</t>
  </si>
  <si>
    <r>
      <t xml:space="preserve">schvalovatel: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</si>
  <si>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r>
      <t xml:space="preserve">Hodnotitel: </t>
    </r>
    <r>
      <rPr>
        <i/>
        <sz val="11"/>
        <color theme="1"/>
        <rFont val="Calibri"/>
        <family val="2"/>
        <charset val="238"/>
        <scheme val="minor"/>
      </rPr>
      <t>doporučeno</t>
    </r>
  </si>
  <si>
    <t xml:space="preserve">Referenční dokument </t>
  </si>
  <si>
    <t>Žádost o podporu, Studie proveditelnosti, Výzva MAS</t>
  </si>
  <si>
    <t>Žádost o podporu, Studie proveditelnosti, SCLLD</t>
  </si>
  <si>
    <t>Text výzvy MAS, Žádost o podporu</t>
  </si>
  <si>
    <t>Žádost o podporu, povinné přílohy Žádosti o podporu, Specifická pravidla pro žadatele a příjemce</t>
  </si>
  <si>
    <t>6.</t>
  </si>
  <si>
    <t>7.</t>
  </si>
  <si>
    <t>8.</t>
  </si>
  <si>
    <t>9.</t>
  </si>
  <si>
    <t>Jméno a příjmení schvalovatele:</t>
  </si>
  <si>
    <t>Žádost o podporu je podána v předepsané formě.</t>
  </si>
  <si>
    <t>Jsou informace uvedené v žádosti o podporu v souladu s kontrolovanými přílohami?</t>
  </si>
  <si>
    <r>
      <t xml:space="preserve">Byla provedena kontrola předložených dokumentů, zda v nich nejsou viditelné zásahy do textu nebo jiná manipulace s dokumenty (ruční opravy textu, přeškrtnuté znaky, viditelně zakrytý text)?
</t>
    </r>
    <r>
      <rPr>
        <i/>
        <sz val="10"/>
        <color theme="1"/>
        <rFont val="Calibri"/>
        <family val="2"/>
        <charset val="238"/>
        <scheme val="minor"/>
      </rPr>
      <t xml:space="preserve">Pokud byla provedena kontrola dokumentů výše uvedeným způsobem, je vždy odpověď ANO.
Pokud při kontrole dokumentů bylo zjištěno riziko podvodu, uvede se do odůvodnění kritéria část/kapitola žádosti o podporu/příloha, kde bylo toto riziko nalezeno.
</t>
    </r>
  </si>
  <si>
    <r>
      <t xml:space="preserve">Jsou ve finančním plánu nastaveny etapy projektu v minimální délce 3 měsíců?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</si>
  <si>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Pokud je projekt rozdělen do více etap, navazují na sebe časově jednotlivé etapy?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</si>
  <si>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víceetapového projektu (datum zahájení a datum ukončení projektu) zahájení první etapy a ukončení poslední etapy projektu? 
</t>
    </r>
    <r>
      <rPr>
        <i/>
        <sz val="10"/>
        <color theme="1"/>
        <rFont val="Calibri"/>
        <family val="2"/>
        <charset val="238"/>
        <scheme val="minor"/>
      </rPr>
      <t>U jednoetapového projektu je odpověď NR.</t>
    </r>
  </si>
  <si>
    <r>
      <t xml:space="preserve">Odpovídá harmonogram jednoetapového projektu (datum zahájení a datum ukončení projektu) datu zahájení a ukončení etapy projektu?  
</t>
    </r>
    <r>
      <rPr>
        <i/>
        <sz val="10"/>
        <color theme="1"/>
        <rFont val="Calibri"/>
        <family val="2"/>
        <charset val="238"/>
        <scheme val="minor"/>
      </rPr>
      <t>U víceetapového projektu je odpověď NR.</t>
    </r>
  </si>
  <si>
    <r>
      <rPr>
        <sz val="10"/>
        <rFont val="Calibri"/>
        <family val="2"/>
        <charset val="238"/>
        <scheme val="minor"/>
      </rPr>
      <t xml:space="preserve">Pokud je žadatel s právní formou státní příspěvková organizace ostatní, státní příspěvková organizace ze zákona, je na záložce „osoby subjektu“ v žádosti o podporu vybrán typ subjektu „financující kapitola SR“ a zadáno IČ financující kapitoly?
</t>
    </r>
    <r>
      <rPr>
        <i/>
        <sz val="10"/>
        <rFont val="Calibri"/>
        <family val="2"/>
        <charset val="238"/>
        <scheme val="minor"/>
      </rPr>
      <t>Pro ostatní typy žadatelů je odpověď NR.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</si>
  <si>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Pokud je žadatelem příspěvková organizace zřízená územním samosprávným celkem:
• Je vyplněn typ subjektu zřizovatel obec (pro organizace zřizované obcemi)/nadřízený kraj (pro organizace zřizované kraji)? 
• Jsou vyplněny identifikační údaje zřizovatele? 
• Je vyplněn na záložce účty účet zřizovatele?
</t>
    </r>
    <r>
      <rPr>
        <i/>
        <sz val="10"/>
        <rFont val="Calibri"/>
        <family val="2"/>
        <charset val="238"/>
        <scheme val="minor"/>
      </rPr>
      <t>Pokud je žadatelem jiný subjekt, je odpověď NR.</t>
    </r>
  </si>
  <si>
    <t>Jsou v žádosti o podporu na záložce Klíčové aktivity vyplněny podporované aktivity?</t>
  </si>
  <si>
    <t>Žádost o podporu je podepsána oprávněným zástupcem žadatele.</t>
  </si>
  <si>
    <r>
      <t xml:space="preserve">Žádost podepsal:
• statutární zástupce žadatele (záložka Datová oblast žádosti/Subjekty/Statutární zástupci)? 
</t>
    </r>
    <r>
      <rPr>
        <i/>
        <sz val="10"/>
        <rFont val="Calibri"/>
        <family val="2"/>
        <charset val="238"/>
        <scheme val="minor"/>
      </rPr>
      <t>Pokud je žádost podepsána na základě plné moci/pověření/usnesení z jednání zastupitelstva/usnesení z jednání Rady, odpověď je NR.</t>
    </r>
  </si>
  <si>
    <r>
      <t xml:space="preserve">• pověřený zástupce na základě plné moci/pověření (záložka Plné moci)?
</t>
    </r>
    <r>
      <rPr>
        <i/>
        <sz val="10"/>
        <rFont val="Calibri"/>
        <family val="2"/>
        <charset val="238"/>
        <scheme val="minor"/>
      </rPr>
      <t>Pokud žádost podepsal statutární zástupce, nebo pověřený zástupce na základě usnesení z jednání zastupitelstva či na základě usnesení z jednání Rady, odpověď je NR.</t>
    </r>
  </si>
  <si>
    <r>
      <t xml:space="preserve">• pověřený zástupce na základě usnesení z jednání zastupitelstva o přenesení pravomocí (záložka Dokumenty, případně Plné moci)?
</t>
    </r>
    <r>
      <rPr>
        <i/>
        <sz val="10"/>
        <rFont val="Calibri"/>
        <family val="2"/>
        <charset val="238"/>
        <scheme val="minor"/>
      </rPr>
      <t>Pokud žádost podepsal statutární zástupcen či pověřený zástupce na základě usnesení z jednání Rady, nebo je doložena plná moc/pověření, odpověď je NR.</t>
    </r>
  </si>
  <si>
    <r>
      <t xml:space="preserve">• pověřený zástupce na základě usnesení z jednání Rady (záložka Dokumenty, případně Plné moci)?                                      </t>
    </r>
    <r>
      <rPr>
        <i/>
        <sz val="10"/>
        <rFont val="Calibri"/>
        <family val="2"/>
        <charset val="238"/>
        <scheme val="minor"/>
      </rPr>
      <t xml:space="preserve">
Pokud žádost podepsal statutární zástupce či pověřený zástupce na základě usnesení z jednání zastupitelstva, nebo je doložena plná moc/pověření, odpověď je NR. </t>
    </r>
  </si>
  <si>
    <r>
      <t xml:space="preserve">• Plná moc </t>
    </r>
    <r>
      <rPr>
        <sz val="10"/>
        <rFont val="Calibri"/>
        <family val="2"/>
        <charset val="238"/>
        <scheme val="minor"/>
      </rPr>
      <t xml:space="preserve">(záložka Plné moci)
 Je doložena plná moc/pověření/usnesení v případě přenesení pravomocí na jinou osobu na podpis žádosti?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</si>
  <si>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na plné moci/pověření/usnesení uvedeno jméno osoby, která pravomoc převedla, a osoby, na kterou jsou pravomoci převedeny? (záložka Plné moci)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</si>
  <si>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z plné moci/pověření/usnesení jasně patrné, kterých úkonů se převedení pravomoci týká? Je zmocněnec zplnomocněn na podpis žádosti o podporu?
</t>
    </r>
    <r>
      <rPr>
        <i/>
        <sz val="10"/>
        <rFont val="Calibri"/>
        <family val="2"/>
        <charset val="238"/>
        <scheme val="minor"/>
      </rPr>
      <t>V případě, že žádost podepsal statutární zástupce, je odpověď NR.</t>
    </r>
  </si>
  <si>
    <r>
      <t xml:space="preserve">Je signatář k podpisu žádosti zplnomocněn nejpozději ke dni podpisu žádosti o podporu?
</t>
    </r>
    <r>
      <rPr>
        <i/>
        <sz val="10"/>
        <color theme="1"/>
        <rFont val="Calibri"/>
        <family val="2"/>
        <charset val="238"/>
        <scheme val="minor"/>
      </rPr>
      <t>V případě, že žádost podepsal statutární zástupce, je odpověď NR.</t>
    </r>
  </si>
  <si>
    <r>
      <rPr>
        <b/>
        <sz val="10"/>
        <color theme="1"/>
        <rFont val="Calibri"/>
        <family val="2"/>
        <charset val="238"/>
        <scheme val="minor"/>
      </rPr>
      <t xml:space="preserve">• Studie proveditelnosti </t>
    </r>
    <r>
      <rPr>
        <sz val="10"/>
        <color theme="1"/>
        <rFont val="Calibri"/>
        <family val="2"/>
        <charset val="238"/>
        <scheme val="minor"/>
      </rPr>
      <t xml:space="preserve">
Je doložena Studie proveditelnosti?</t>
    </r>
  </si>
  <si>
    <t>Kritéria formálních náležitostí</t>
  </si>
  <si>
    <t>Statutární zástupce žadatele je trestně bezúhonný.</t>
  </si>
  <si>
    <t>Obecná kritéria přijatelnosti</t>
  </si>
  <si>
    <t>Žádost o podporu, Výzva MAS</t>
  </si>
  <si>
    <t>Je termín ukončení realizace projektu po datu podání žádosti o podporu?</t>
  </si>
  <si>
    <t>Jsou procenta míry podpory podle typu žadatele z jednotlivých zdrojů financování v souladu s procenty uvedenými ve výzvě?</t>
  </si>
  <si>
    <r>
      <t xml:space="preserve">Je místem realizace území MAS vymezené ve schválené strategii CLLD (záložka Datová oblast žádosti/Umístění projektu/plošné opatření/Místo realizace)?
</t>
    </r>
    <r>
      <rPr>
        <i/>
        <sz val="10"/>
        <rFont val="Calibri"/>
        <family val="2"/>
        <charset val="238"/>
        <scheme val="minor"/>
      </rPr>
      <t>Rozhodující není sídlo žadatele, ale místo realizace projektu. Sídlo firmy se může lišit od místa realizace projektu.</t>
    </r>
  </si>
  <si>
    <t>Je ve Studii proveditelnosti popsané odůvodnění potřebnosti realizace projektu?</t>
  </si>
  <si>
    <t>Výsledky projektu jsou udržitelné.</t>
  </si>
  <si>
    <t>Projekt nemá negativní vliv na žádnou z horizontálních priorit IROP (udržitelný rozvoj, rovné příležitosti a zákaz diskriminace, rovnost mužů a žen).</t>
  </si>
  <si>
    <t>Pokud byl u některé z horizontální priority zvolen pozitivní vliv, je uveden popis aktivit, které mají mít pozitivní dopad na tuto horizontální prioritu (záložka Správa věcných ukazatelů/Horizontální principy) a popis pozitivního vlivu na danou prioritu?</t>
  </si>
  <si>
    <t>Specifická kritéria přijatelnosti</t>
  </si>
  <si>
    <t>Žadatel má zajištěnou administrativní, finanční a provozní kapacitu k realizaci a udržitelnosti projektu.</t>
  </si>
  <si>
    <t>Projekt je svým zaměřením v souladu s cíli výzvy MAS?</t>
  </si>
  <si>
    <t>Projekt je svým zaměřením v souladu s podporovanými aktivitami výzvy MAS?</t>
  </si>
  <si>
    <t>Je v žádosti uvedeno, že projekt má pozitivní/neutrální vliv na horizontální priority (záložka Správa věcných ukazatelů/Horizontální principy, Studie proveditelnosti/kapitola 10; očekávané vlivy horizontálních kritérií jsou definovány v příloze č. 1 Specifických pravidel, případně jako doporučení v příloze č. 24 Obecných pravidel, nebo v kapitole 10 osnovy Studie proveditelnosti, která je přílohou č. 4 Specifických pravidel výzvy)?</t>
  </si>
  <si>
    <t>Celkové hodnocení</t>
  </si>
  <si>
    <t>Celkový výsledek</t>
  </si>
  <si>
    <t>Žádost o podporu</t>
  </si>
  <si>
    <r>
      <t xml:space="preserve">Je studie proveditelnosti vytvořena podle osnovy uvedené v příloze č. 4 Specifických pravidel (záložka Dokumenty v MS2014+)?
</t>
    </r>
    <r>
      <rPr>
        <i/>
        <sz val="10"/>
        <rFont val="Calibri"/>
        <family val="2"/>
        <charset val="238"/>
        <scheme val="minor"/>
      </rPr>
      <t xml:space="preserve">Pokud žadatel informace požadované osnovou studie proveditelnosti uvede v jiné kapitole/části studie proveditelnosti, je tato skutečnost hodnotitelem akceptována.
</t>
    </r>
  </si>
  <si>
    <t>Projekt respektuje minimální a maximální hranici celkových způsobilých výdajů, pokud jsou stanoveny.</t>
  </si>
  <si>
    <t>Je ve Studie proveditelnostipopsána administrativní kapacita k realizaci a udržitelnosti projektu?</t>
  </si>
  <si>
    <t>Je ve Studie proveditelnosti popsána finanční  kapacita k realizaci a udržitelnosti projektu?</t>
  </si>
  <si>
    <t>Je ve Studie proveditelnosti popsána provozní  kapacita k realizaci a udržitelnosti projektu?</t>
  </si>
  <si>
    <r>
      <t>Obecná pravidla (</t>
    </r>
    <r>
      <rPr>
        <i/>
        <sz val="11"/>
        <color theme="1"/>
        <rFont val="Calibri"/>
        <family val="2"/>
        <charset val="238"/>
        <scheme val="minor"/>
      </rPr>
      <t>verze, platnost</t>
    </r>
    <r>
      <rPr>
        <sz val="11"/>
        <color theme="1"/>
        <rFont val="Calibri"/>
        <family val="2"/>
        <charset val="238"/>
        <scheme val="minor"/>
      </rPr>
      <t xml:space="preserve">): </t>
    </r>
    <r>
      <rPr>
        <b/>
        <sz val="11"/>
        <color theme="1"/>
        <rFont val="Calibri"/>
        <family val="2"/>
        <charset val="238"/>
        <scheme val="minor"/>
      </rPr>
      <t>verze 1.11, platnost 15. 5. 2018</t>
    </r>
  </si>
  <si>
    <t>Jsou všechny uvedené zakázky ve stavu finalizovaná/podána?</t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</si>
  <si>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K žádosti jsou doloženy všechny povinné přílohy podle Specifických pravidel pro žadatele a příjemce výzvy ŘO IROP a výzvy MAS, a obsahově splňujı́ náležitosti, které požaduje MAS v dokumentaci k výzvě.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K žádosti nejsou doloženy všechny povinné přílohy podle Specifických pravidel pro žadatele a příjemce výzvy ŘO IROP a výzvy MAS, nebo obsahově nesplňujı́ náležitosti, které požaduje MAS v dokumentaci k výzvě.</t>
    </r>
  </si>
  <si>
    <r>
      <t>Je ve Studie proveditelnosti</t>
    </r>
    <r>
      <rPr>
        <sz val="10"/>
        <rFont val="Calibri"/>
        <family val="2"/>
        <charset val="238"/>
        <scheme val="minor"/>
      </rPr>
      <t xml:space="preserve"> popsáno zajištění provozní udržitelnosti projektu?</t>
    </r>
  </si>
  <si>
    <t>Je ve Studie proveditelnosti popsáno zajištění finanční udržitelnosti projektu?</t>
  </si>
  <si>
    <t>Je ve Studie proveditelnosti popsáno zajištění administrativní udržitelnosti projektu?</t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</si>
  <si>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Výzva č. 53 Zvýšení podílu udržitelných forem dopravy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</si>
  <si>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53.</t>
    </r>
  </si>
  <si>
    <r>
      <t>•</t>
    </r>
    <r>
      <rPr>
        <b/>
        <sz val="10"/>
        <rFont val="Calibri"/>
        <family val="2"/>
        <charset val="238"/>
        <scheme val="minor"/>
      </rPr>
      <t xml:space="preserve"> Zadávací </t>
    </r>
    <r>
      <rPr>
        <b/>
        <sz val="10"/>
        <color theme="1"/>
        <rFont val="Calibri"/>
        <family val="2"/>
        <charset val="238"/>
        <scheme val="minor"/>
      </rPr>
      <t>a výběro</t>
    </r>
    <r>
      <rPr>
        <b/>
        <sz val="10"/>
        <rFont val="Calibri"/>
        <family val="2"/>
        <charset val="238"/>
        <scheme val="minor"/>
      </rPr>
      <t>vá řízení</t>
    </r>
    <r>
      <rPr>
        <b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(záložka Datová oblast žádosti/Veřejné zakázky)
Je doložena uzavřená smlouva na plnění zakázky (případně její dodatky), kterou žadatel uplatňuje v projektu? (záložka Veřejné zakázky)
</t>
    </r>
    <r>
      <rPr>
        <i/>
        <sz val="10"/>
        <color theme="1"/>
        <rFont val="Calibri"/>
        <family val="2"/>
        <charset val="238"/>
        <scheme val="minor"/>
      </rPr>
      <t>Pokud nebylo v době podání žádosti žádné zadávací nebo výběrové řízení ukončeno (po zodpovězení otázek na stav a předmět zadávacího/výběrového řízení), je odpověď NR.</t>
    </r>
  </si>
  <si>
    <r>
      <rPr>
        <b/>
        <sz val="10"/>
        <rFont val="Calibri"/>
        <family val="2"/>
        <charset val="238"/>
      </rPr>
      <t>• Karta souladu projektu s principy udržitelné mobility (záložka Dokumenty)</t>
    </r>
    <r>
      <rPr>
        <sz val="10"/>
        <rFont val="Calibri"/>
        <family val="2"/>
        <charset val="238"/>
      </rPr>
      <t xml:space="preserve">
Je doložena Karta souladu s principy udržitelné mobility vytvořená podle osnovy uvedené v příloze P5 Specifických pravidel? 
</t>
    </r>
    <r>
      <rPr>
        <i/>
        <strike/>
        <sz val="10"/>
        <color rgb="FFFF0000"/>
        <rFont val="Calibri"/>
        <family val="2"/>
        <charset val="238"/>
      </rPr>
      <t xml:space="preserve">
</t>
    </r>
  </si>
  <si>
    <r>
      <rPr>
        <b/>
        <sz val="10"/>
        <rFont val="Calibri"/>
        <family val="2"/>
        <charset val="238"/>
        <scheme val="minor"/>
      </rPr>
      <t xml:space="preserve">• Čestné prohlášení o skutečném majiteli 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(záložka Dokumenty)</t>
    </r>
    <r>
      <rPr>
        <sz val="10"/>
        <rFont val="Calibri"/>
        <family val="2"/>
        <charset val="238"/>
        <scheme val="minor"/>
      </rPr>
      <t xml:space="preserve">
Je doloženo čestné prohlášení obsahující informace o skutečném majiteli ve smyslu § 4 odst. 4 zákona č. 253/2008 Sb., o některých opatřeních proti legalizaci výnosů  z trestné činnosti a financování terorismu?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 (v kap. Čestné prohlášení o skutečném majiteli), je odpověd NR. </t>
    </r>
    <r>
      <rPr>
        <sz val="10"/>
        <rFont val="Calibri"/>
        <family val="2"/>
        <charset val="238"/>
        <scheme val="minor"/>
      </rPr>
      <t xml:space="preserve">
</t>
    </r>
  </si>
  <si>
    <r>
      <t xml:space="preserve">Je žádost o podporu podána v předepsané formě přes MS2014+, tj. včetně souhlasu s čestným prohlášením, ze kterého vyplývá trestní bezúhonnost statutárního zástupce žadatele/statutárních zástupců žadatele (čestné prohlášení č. 70)?                                                                  
</t>
    </r>
    <r>
      <rPr>
        <i/>
        <sz val="10"/>
        <rFont val="Calibri"/>
        <family val="2"/>
        <charset val="238"/>
        <scheme val="minor"/>
      </rPr>
      <t>Pozn. výpis z rejstříku trestů je nerelevantní, kritérium bude ověřováno jen podpisem čestného prohlášení.</t>
    </r>
  </si>
  <si>
    <r>
      <t xml:space="preserve">Spadají cílové skupiny uvedené v žádosti o podporu (záložka Datová oblast žádosti/Cílové skupiny) do podporovaných cílových skupin uvedených ve výzvě? 
</t>
    </r>
    <r>
      <rPr>
        <i/>
        <sz val="10"/>
        <rFont val="Calibri"/>
        <family val="2"/>
        <charset val="238"/>
        <scheme val="minor"/>
      </rPr>
      <t>Možné cílové skupiny jsou: obyvatelé, návštěvníci, dojíždějící za prací a službami a uživatelé veřejné dopravy.</t>
    </r>
  </si>
  <si>
    <t>Je ve Studii proveditelnosti (kapitola Zdůvodnění potřebnosti realizace projektu) popsán dopad projektu na cílové skupiny?</t>
  </si>
  <si>
    <t>Projekt je v souladu s Dopravní politikou ČR 2014-2020.</t>
  </si>
  <si>
    <t>Projekt přispívá k eliminaci negativních vlivů dopravy na životní prostředí.</t>
  </si>
  <si>
    <t>Je doloženo čestné prohlášení dle vzoru uvedeném v příloze č. 30 Obecných pravidel pro žadatele a příjemce, případně jinak zpracované čestné prohlášení, které však obsahuje informace uvedené ve vzoru čestného prohlášení, který je přílohou č. 30 Obecných 
Čestné prohlášení o skutečném majiteli dokládá právnická osoba mimo veřejnoprávní právnické osoby.
Pokud je žadatelem veřejnoprávní právnická osoba uvedená v Obecných pravidlech pro žadatele a příjemce, je odpověď NR.</t>
  </si>
  <si>
    <t>Stanovuje smlouva o spolupráci uzavřená mezi obcemi práva a povinnosti žadatele a zapojených obcí a způsob finančního a majetkoprávního vypořádání mezi zúčastněnými stranami v období přípravy, realizace a udržitelnosti projektu?
Pokud je projekt realizován pouze na území jedné obce nebo pokud žadatelem není obec, je odpověď NR.</t>
  </si>
  <si>
    <r>
      <t>Je ve Studii proveditelnosti (kap. Charakteristika projektu a jeho soulad s programem) uvedena v popisu souladu projektu s Dopravní politikou ČR 2014-2020 konkrétní vazba na minimálně jedno opatření definované v podkapitolách 4.2.5, 4.2.6 nebo 4.6?
4.2.5 Řešení problémů dopravy ve městech
4.2.6 Zvyšování bezpečnosti dopravy
4.6 Snižování dopadu na veřejné zdraví a životní prostředí</t>
    </r>
    <r>
      <rPr>
        <i/>
        <sz val="10"/>
        <rFont val="Calibri"/>
        <family val="2"/>
        <charset val="238"/>
        <scheme val="minor"/>
      </rPr>
      <t xml:space="preserve">
</t>
    </r>
  </si>
  <si>
    <r>
      <t xml:space="preserve">Je z popisu ve Studii proveditelnosti (kap. Vliv projektu na životní prostředí) zřejmý příspěvek projektu k eliminaci negativních vlivů na životní prostředí?
</t>
    </r>
    <r>
      <rPr>
        <i/>
        <sz val="10"/>
        <rFont val="Calibri"/>
        <family val="2"/>
        <charset val="238"/>
        <scheme val="minor"/>
      </rPr>
      <t xml:space="preserve">
</t>
    </r>
  </si>
  <si>
    <t>Je ve Studii proveditelnosti (kap. Vliv projektu na životní prostředí) uveden návrh zmírňujících nebo kompenzačních opatření ve fázi realizace i ve fázi provozu komunikace pro pěší?</t>
  </si>
  <si>
    <r>
      <t xml:space="preserve">Pokud z textu územního rozhodnutí (část Odůvodnění) vyplývá, že se na stavbu vztahuje zákon č. 100/2001 Sb., o posuzování vlivů na životní prostředí (EIA), jsou ve Studii proveditelnosti (kap. Vliv projektu na životní prostředí) uvedeny výsledky procesu EIA, případně i posouzení vlivů na území soustavy Natura 2000?
</t>
    </r>
    <r>
      <rPr>
        <i/>
        <sz val="10"/>
        <rFont val="Calibri"/>
        <family val="2"/>
        <charset val="238"/>
        <scheme val="minor"/>
      </rPr>
      <t>Pokud z textu územního rozhodnutí (část Odůvodnění) nevyplývá, že se na stavbu vztahuje zákon č. 100/2001 Sb., o posuzování vlivů na životní prostředí (EIA), je odpověď NR.
Pokud projekt nevyžaduje územní řízení, je odpověď NR.</t>
    </r>
  </si>
  <si>
    <t>Projekt přispívá ke zvýšení bezpečnosti.</t>
  </si>
  <si>
    <r>
      <rPr>
        <b/>
        <sz val="10"/>
        <color theme="1"/>
        <rFont val="Calibri"/>
        <family val="2"/>
        <charset val="238"/>
        <scheme val="minor"/>
      </rPr>
      <t xml:space="preserve">ANO </t>
    </r>
    <r>
      <rPr>
        <sz val="10"/>
        <color theme="1"/>
        <rFont val="Calibri"/>
        <family val="2"/>
        <charset val="238"/>
        <scheme val="minor"/>
      </rPr>
      <t xml:space="preserve">– Žadatel splňuje definici oprávněného příjemce pro příslušný specifický cíl a výzvu.
</t>
    </r>
    <r>
      <rPr>
        <b/>
        <sz val="10"/>
        <color theme="1"/>
        <rFont val="Calibri"/>
        <family val="2"/>
        <charset val="238"/>
        <scheme val="minor"/>
      </rPr>
      <t xml:space="preserve">
NE</t>
    </r>
    <r>
      <rPr>
        <sz val="10"/>
        <color theme="1"/>
        <rFont val="Calibri"/>
        <family val="2"/>
        <charset val="238"/>
        <scheme val="minor"/>
      </rPr>
      <t xml:space="preserve"> - Žadatel nesplňuje definici oprávněného příjemce pro příslušný specifický cíl a výzvu.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</si>
  <si>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respektuje minimální a maximální hranici celkových způsobilých výdajů.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nerespektuje minimální a maximální hranici celkových způsobilých výdajů.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</si>
  <si>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odůvodnění potřebnosti realizace projektu.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 žadatel nepopsal odůvodnění potřebnosti realizace projektu.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</si>
  <si>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ve studii proveditelnosti je popsaný příspěvek projektu ke zvýšení bezpečnosti dopravy ve srovnání se stávajícím stavem. (Za stávající stav se rozumí stav před realizací projektu.) 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ve studii proveditelnosti není popsaný příspěvek projektu ke zvýšení bezpečnosti dopravy ve srovnání se stávajícím stavem. (Za stávající stav se rozumí stav před realizací projektu.)
</t>
    </r>
    <r>
      <rPr>
        <b/>
        <sz val="10"/>
        <color theme="1"/>
        <rFont val="Calibri"/>
        <family val="2"/>
        <charset val="238"/>
        <scheme val="minor"/>
      </rPr>
      <t>NERELEVANTNÍ</t>
    </r>
    <r>
      <rPr>
        <sz val="10"/>
        <color theme="1"/>
        <rFont val="Calibri"/>
        <family val="2"/>
        <charset val="238"/>
        <scheme val="minor"/>
      </rPr>
      <t xml:space="preserve"> – projekt není zaměřen na aktivitu Bezpečnost dopravy.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</si>
  <si>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- statutární zástupci nebo osoba pověřená uvedla čestné prohlášení (dotační podvod, poškozování zájmů EU).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žadatel neuvedl čestné prohlášení (dotační podvod, poškozování zájmů EU).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</si>
  <si>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projekt je v souladu s výzvou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– projekt není v souladu s výzvou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</si>
  <si>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- Projekt je svým zaměřením v souladu s cíli a podporovanými aktivitami výzvy MAS.
</t>
    </r>
    <r>
      <rPr>
        <b/>
        <sz val="10"/>
        <color theme="1"/>
        <rFont val="Calibri"/>
        <family val="2"/>
        <charset val="238"/>
        <scheme val="minor"/>
      </rPr>
      <t>NE</t>
    </r>
    <r>
      <rPr>
        <sz val="10"/>
        <color theme="1"/>
        <rFont val="Calibri"/>
        <family val="2"/>
        <charset val="238"/>
        <scheme val="minor"/>
      </rPr>
      <t xml:space="preserve"> - Projekt je svým zaměřením v rozporu s cíli a podporovanými aktivitami výzvy MAS.</t>
    </r>
  </si>
  <si>
    <r>
      <rPr>
        <b/>
        <sz val="10"/>
        <color theme="1"/>
        <rFont val="Calibri"/>
        <family val="2"/>
        <charset val="238"/>
        <scheme val="minor"/>
      </rPr>
      <t>ANO</t>
    </r>
    <r>
      <rPr>
        <sz val="10"/>
        <color theme="1"/>
        <rFont val="Calibri"/>
        <family val="2"/>
        <charset val="238"/>
        <scheme val="minor"/>
      </rPr>
      <t xml:space="preserve"> – žadatel popsal zajištění udržitelnosti výsledků pro udržitelnost projektu min. 5 let od ukončení financování.
</t>
    </r>
    <r>
      <rPr>
        <b/>
        <sz val="10"/>
        <color theme="1"/>
        <rFont val="Calibri"/>
        <family val="2"/>
        <charset val="238"/>
        <scheme val="minor"/>
      </rPr>
      <t xml:space="preserve">NE </t>
    </r>
    <r>
      <rPr>
        <sz val="10"/>
        <color theme="1"/>
        <rFont val="Calibri"/>
        <family val="2"/>
        <charset val="238"/>
        <scheme val="minor"/>
      </rPr>
      <t>–  žadatel nepopsal zajištění udržitelnosti výsledků pro udržitelnost projektu min. 5 let od ukončení financování.</t>
    </r>
  </si>
  <si>
    <t>Je ve Studii proveditelnosti (kap. Zdůvodnění potřebnosti realizace projektu) popsaný příspěvek projektu ke zvýšení bezpečnosti pěší dopravy, zejména  v trase/křížení/odklonu z dopravně zatížené komunikace?</t>
  </si>
  <si>
    <r>
      <t xml:space="preserve">• </t>
    </r>
    <r>
      <rPr>
        <b/>
        <sz val="10"/>
        <rFont val="Calibri"/>
        <family val="2"/>
        <charset val="238"/>
        <scheme val="minor"/>
      </rPr>
      <t>Smlouva o spolupráci (záložka Dokumenty)</t>
    </r>
    <r>
      <rPr>
        <sz val="10"/>
        <rFont val="Calibri"/>
        <family val="2"/>
        <charset val="238"/>
        <scheme val="minor"/>
      </rPr>
      <t xml:space="preserve">
Doložil žadatel smlouvu o spolupráci uzavřenou mezi obcemi v případě, že je projekt realizován na území více obcí a žadatelem je jedna z těchto obcí? 
</t>
    </r>
    <r>
      <rPr>
        <i/>
        <sz val="10"/>
        <rFont val="Calibri"/>
        <family val="2"/>
        <charset val="238"/>
        <scheme val="minor"/>
      </rPr>
      <t>Pokud je projekt realizován pouze na území jedné obce nebo pokud žadatelem není obec, je odpověď NR.</t>
    </r>
  </si>
  <si>
    <t>Žadatel splňuje definice oprávněného příjemce pro specifický cíl 1.2 a výzvu MAS.</t>
  </si>
  <si>
    <t>Projekt je svým zaměřením v souladu s výzvou MAS.</t>
  </si>
  <si>
    <t>Projekt je svým zaměřením v souladu s cíli a podporovanými aktivitami výzvy MAS.</t>
  </si>
  <si>
    <t>Potřebnost realizace projektu je odůvodněná.</t>
  </si>
  <si>
    <t xml:space="preserve">Jsou doloženy všechny povinné přílohy a obsahově splňují náležitosti, požadované v dokumentaci k výzvě MAS. </t>
  </si>
  <si>
    <r>
      <t>Specifická pravidla (</t>
    </r>
    <r>
      <rPr>
        <i/>
        <sz val="11"/>
        <color theme="1"/>
        <rFont val="Calibri"/>
        <family val="2"/>
        <charset val="238"/>
        <scheme val="minor"/>
      </rPr>
      <t>verze, platnost)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verze 1.2, platnost 29. 6. 2018</t>
    </r>
  </si>
  <si>
    <r>
      <t xml:space="preserve">Uvedl žadatel v MS2014+ informace o své vlastnické a ovládací struktuře v rozsahu § 14 odst. 3 písm. e) rozpočtových pravidel (záložka Subjekty projektu; rozsah popisu je uveden v příloze č. 1 Specifických pravidel pro žadatele a příjemce).
Žadatelé vyberou v poli typ subjektu z nabídky:
• osoby jednající jménem žadatele s uvedením, zda jednají jako jeho statutární orgán nebo jednají na základě udělené plné moci,
• osoby s podílem v právnické osobě žadatele, pokud tento podíl dosahuje minimálně 10 %,
• osoby, v nichž má žadatel podíl, a výši tohoto podílu.
</t>
    </r>
    <r>
      <rPr>
        <i/>
        <sz val="10"/>
        <rFont val="Calibri"/>
        <family val="2"/>
        <charset val="238"/>
        <scheme val="minor"/>
      </rPr>
      <t xml:space="preserve">Pokud je žadatelem veřejnoprávní právnická osoba uvedená v Obecných pravidlech, je odpověď NR
</t>
    </r>
  </si>
  <si>
    <t>Projekt respektuje limity způsobilých výdajů, pokud jsou stanoveny</t>
  </si>
  <si>
    <t>Žádost o podporu, Studie proveditelnosti, Specifická pravidla</t>
  </si>
  <si>
    <t>ANO - Projekt respektuje limity způsobilých výdajů.
NE - Projekt nerespektuje limity způsobilých výdajů.
NERELEVANTNÍ - Limity způsobilých výdajů nejsou stanoveny.</t>
  </si>
  <si>
    <r>
      <t xml:space="preserve">Projekt dodržuje limit 10 % celkových způsobilých výdajů na nákup pozemku
</t>
    </r>
    <r>
      <rPr>
        <i/>
        <sz val="10"/>
        <color theme="1"/>
        <rFont val="Calibri"/>
        <family val="2"/>
        <charset val="238"/>
        <scheme val="minor"/>
      </rPr>
      <t>(Pokud součástí projektu není nákup pozemku, odpověď je NR).</t>
    </r>
  </si>
  <si>
    <t>10.</t>
  </si>
  <si>
    <t>Projekt je v souladu s integrovanou strategií CLLD.</t>
  </si>
  <si>
    <r>
      <t xml:space="preserve">Kontrolní list pro hodnocení formálních náležitostí a přijatelnosti žádosti o podporu v opatření č. </t>
    </r>
    <r>
      <rPr>
        <b/>
        <sz val="16"/>
        <rFont val="Calibri"/>
        <family val="2"/>
        <charset val="238"/>
        <scheme val="minor"/>
      </rPr>
      <t>4.5.1 Řešení dopravní bezpečnosti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</t>
    </r>
    <r>
      <rPr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Slavkovské bojiště, z.s.</t>
    </r>
  </si>
  <si>
    <r>
      <t>Číslo výzvy MAS:</t>
    </r>
    <r>
      <rPr>
        <b/>
        <sz val="11"/>
        <color theme="1"/>
        <rFont val="Calibri"/>
        <family val="2"/>
        <charset val="238"/>
        <scheme val="minor"/>
      </rPr>
      <t xml:space="preserve"> 3.</t>
    </r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</si>
  <si>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Slavkovské bojiště, z.s. – IROP – Dopravní bezpečnost v obcích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</si>
  <si>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Projekt je v souladu se schválenou strategií - Strategie komunitně vedeného rozvoje území MAS Slavkovské bojiště, z.s.</t>
    </r>
    <r>
      <rPr>
        <sz val="10"/>
        <color rgb="FFFF0000"/>
        <rFont val="Calibri"/>
        <family val="2"/>
        <charset val="238"/>
        <scheme val="minor"/>
      </rPr>
      <t xml:space="preserve">
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Projekt není v souladu se schválenou strategií - Strategie komunitně vedeného rozvoje území MAS Slavkovské bojiště, z.s.</t>
    </r>
  </si>
  <si>
    <r>
      <t>Projekt je v souladu se schválenou strategií - Strategie komunitně vedeného rozvoje území MAS</t>
    </r>
    <r>
      <rPr>
        <sz val="10"/>
        <rFont val="Calibri"/>
        <family val="2"/>
        <charset val="238"/>
        <scheme val="minor"/>
      </rPr>
      <t xml:space="preserve"> Slavkovské bojiště, z.s.</t>
    </r>
  </si>
  <si>
    <r>
      <t>Je zahájení a ukončení realizace projektu v rozmezí mezi 1. 1. 2014 a</t>
    </r>
    <r>
      <rPr>
        <sz val="10"/>
        <rFont val="Calibri"/>
        <family val="2"/>
        <charset val="238"/>
        <scheme val="minor"/>
      </rPr>
      <t xml:space="preserve"> 31. 12. 2020 (</t>
    </r>
    <r>
      <rPr>
        <sz val="10"/>
        <color theme="1"/>
        <rFont val="Calibri"/>
        <family val="2"/>
        <charset val="238"/>
        <scheme val="minor"/>
      </rPr>
      <t>záložka Harmonogram)?</t>
    </r>
  </si>
  <si>
    <r>
      <t xml:space="preserve">Jsou celkové způsobilé výdaje projektu maximálně 2 500 000 Kč.
</t>
    </r>
    <r>
      <rPr>
        <i/>
        <sz val="10"/>
        <color theme="1"/>
        <rFont val="Calibri"/>
        <family val="2"/>
        <charset val="238"/>
        <scheme val="minor"/>
      </rPr>
      <t>(Pokud maximální hranice celkových způsobilých výdajů není stanovena, je odpověď NR)</t>
    </r>
  </si>
  <si>
    <r>
      <t xml:space="preserve">Jsou celkové způsobilé výdaje projektu minimálně 200 000 Kč.
</t>
    </r>
    <r>
      <rPr>
        <i/>
        <sz val="10"/>
        <color theme="1"/>
        <rFont val="Calibri"/>
        <family val="2"/>
        <charset val="238"/>
        <scheme val="minor"/>
      </rPr>
      <t>(Pokud minimální hranice celkových způsobilých výdajů není stanovena, je odpověď NR)</t>
    </r>
  </si>
  <si>
    <t>Popis pro hodnocení</t>
  </si>
  <si>
    <t>Hodnocení (body)</t>
  </si>
  <si>
    <r>
      <t xml:space="preserve">Bezbarierový přístup k zastávkám veřejné hromadné dopravy 
</t>
    </r>
    <r>
      <rPr>
        <i/>
        <sz val="12"/>
        <rFont val="Calibri"/>
        <family val="2"/>
        <charset val="238"/>
        <scheme val="minor"/>
      </rPr>
      <t>(Aspekt účelnosti)</t>
    </r>
  </si>
  <si>
    <t>Žádost o podporu, Studie proveditelnosti, Projektová dokumentace</t>
  </si>
  <si>
    <t>Projekt zajišťuje bezbarierový přístup k 1 a více zastávkám veřejné hromadné dopravy.</t>
  </si>
  <si>
    <t>10 bodů</t>
  </si>
  <si>
    <t>Projekt nezajišťuje bezbarierový přístup k zastávce veřejné hromadné dopravy.</t>
  </si>
  <si>
    <t>0 bodů</t>
  </si>
  <si>
    <r>
      <t xml:space="preserve">Přístup k přechodům pro chodce nebo místům pro přecházení 
</t>
    </r>
    <r>
      <rPr>
        <i/>
        <sz val="12"/>
        <rFont val="Calibri"/>
        <family val="2"/>
        <charset val="238"/>
        <scheme val="minor"/>
      </rPr>
      <t>(Aspekt potřebnosti)</t>
    </r>
  </si>
  <si>
    <t>Projekt zajišťuje přístup k 1 a více přechodům nebo místům pro přecházení.</t>
  </si>
  <si>
    <t>5 bodů</t>
  </si>
  <si>
    <t>Projekt nezajišťuje přístup k přechodům nebo místům pro přecházení.</t>
  </si>
  <si>
    <r>
      <t xml:space="preserve">Veřejné osvětlení komunikace pro pěší a nebo bezpečnostních prvků 
</t>
    </r>
    <r>
      <rPr>
        <i/>
        <sz val="12"/>
        <rFont val="Calibri"/>
        <family val="2"/>
        <charset val="238"/>
        <scheme val="minor"/>
      </rPr>
      <t>(Aspekt potřebnosti)</t>
    </r>
  </si>
  <si>
    <t>Projekt zahrnuje realizaci/modernizaci veřejného osvětlení vybudované komunikace pro pěší a nebo bezpečnostních prvků (přechody pro chodce, místa pro přecházení, atd.).</t>
  </si>
  <si>
    <t>Projekt nezahrnuje realizaci/modernizaci veřejného osvětlení vybudované komunikace pro pěší a nebo bezpečnostních prvků (přechody pro chodce, místa pro přecházení, atd.).</t>
  </si>
  <si>
    <r>
      <t xml:space="preserve">Součástí projektu jsou úpravy venkovního prostranství (zeleň). 
</t>
    </r>
    <r>
      <rPr>
        <i/>
        <sz val="12"/>
        <rFont val="Calibri"/>
        <family val="2"/>
        <charset val="238"/>
        <scheme val="minor"/>
      </rPr>
      <t>(Aspekt účelnosti)</t>
    </r>
  </si>
  <si>
    <r>
      <t xml:space="preserve">Součástí projektu jsou úpravy venkovního prostranství </t>
    </r>
    <r>
      <rPr>
        <sz val="10"/>
        <color theme="1"/>
        <rFont val="Calibri"/>
        <family val="2"/>
        <charset val="238"/>
        <scheme val="minor"/>
      </rPr>
      <t>(výsadba stromů, keřů, trávníku, bylin).</t>
    </r>
  </si>
  <si>
    <t>Součástí projektu nejsou úpravy venkovního prostranství.</t>
  </si>
  <si>
    <r>
      <t xml:space="preserve">Finanční náročnost projektu
</t>
    </r>
    <r>
      <rPr>
        <i/>
        <sz val="12"/>
        <rFont val="Calibri"/>
        <family val="2"/>
        <charset val="238"/>
        <scheme val="minor"/>
      </rPr>
      <t>(Aspekt účelnosti)</t>
    </r>
  </si>
  <si>
    <t>Celkové způsobilé výdaje, ze kterých je stanovena dotace, jsou ve výši do 1 800 000 Kč včetně.</t>
  </si>
  <si>
    <t>15 bodů</t>
  </si>
  <si>
    <t>Celkové způsobilé výdaje, ze kterých je stanovena dotace, jsou ve výši 1 800 001 Kč až 2 200 000 Kč.</t>
  </si>
  <si>
    <t>Celkové způsobilé výdaje, ze kterých je stanovena dotace, jsou více jak 2 200 000 Kč.</t>
  </si>
  <si>
    <r>
      <t xml:space="preserve">Strategický rozvojový dokument obce
</t>
    </r>
    <r>
      <rPr>
        <i/>
        <sz val="12"/>
        <rFont val="Calibri"/>
        <family val="2"/>
        <charset val="238"/>
        <scheme val="minor"/>
      </rPr>
      <t>(aktuální ke dni podání žádosti o podporu)</t>
    </r>
    <r>
      <rPr>
        <b/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potřebnosti a účelnosti)</t>
    </r>
  </si>
  <si>
    <t>Žádost o podporu, Strategický rozvojový dokument obce, Studie proveditelnosti</t>
  </si>
  <si>
    <t>Žadatel popsal ve studii proveditelnosti, že má obec, ve které se projekt uskuteční, Strategický rozvojový dokument a uvedl, že je v něm obsažen tento projekt.</t>
  </si>
  <si>
    <t>Žadatel nepopsal ve studii proveditelnosti, že má obec, ve které se projekt uskuteční, Strategický rozvojový dokument a neuvedl, že je v něm obsažen tento projekt nebo žadatel popsal ve studii proveditelnosti, že projekt není obsažen v uvedeném strategickém dokumentu nebo žadatel uvedl, že obec nemá zpracován Strategický rozvojový dokument.</t>
  </si>
  <si>
    <r>
      <t>Minimální počet bodů, aby projekt uspěl je</t>
    </r>
    <r>
      <rPr>
        <b/>
        <sz val="12"/>
        <color rgb="FFFF0000"/>
        <rFont val="Calibri"/>
        <family val="2"/>
        <charset val="238"/>
        <scheme val="minor"/>
      </rPr>
      <t xml:space="preserve"> 25</t>
    </r>
    <r>
      <rPr>
        <b/>
        <sz val="12"/>
        <color theme="1"/>
        <rFont val="Calibri"/>
        <family val="2"/>
        <charset val="238"/>
        <scheme val="minor"/>
      </rPr>
      <t xml:space="preserve"> bodu. Maximální počet bodů je</t>
    </r>
    <r>
      <rPr>
        <b/>
        <sz val="12"/>
        <color rgb="FFFF0000"/>
        <rFont val="Calibri"/>
        <family val="2"/>
        <charset val="238"/>
        <scheme val="minor"/>
      </rPr>
      <t xml:space="preserve"> 50.</t>
    </r>
  </si>
  <si>
    <t>Přidělené hodnocení</t>
  </si>
  <si>
    <t>Celkový počet bodů</t>
  </si>
  <si>
    <t>Složení komise:</t>
  </si>
  <si>
    <t>Podpisy přítomných členů hodnotící komise:</t>
  </si>
  <si>
    <t>Závěrečné vyjádření komise (komise doporučuje/nedoporučuje projekt k podpoře)</t>
  </si>
  <si>
    <t>Jméno a příjmení:</t>
  </si>
  <si>
    <t>Datum a místo konání hodnotící komise:</t>
  </si>
  <si>
    <t>Jméno a podpis zapisovatele:</t>
  </si>
  <si>
    <r>
      <t xml:space="preserve">Kontrolní list pro věcné hodnocení žádosti o podporu v opatření č. </t>
    </r>
    <r>
      <rPr>
        <b/>
        <sz val="16"/>
        <rFont val="Calibri"/>
        <family val="2"/>
        <charset val="238"/>
        <scheme val="minor"/>
      </rPr>
      <t>4.5.1 Řešení dopravní bezpečnosti</t>
    </r>
    <r>
      <rPr>
        <i/>
        <sz val="16"/>
        <color rgb="FFFF0000"/>
        <rFont val="Calibri"/>
        <family val="2"/>
        <charset val="238"/>
        <scheme val="minor"/>
      </rPr>
      <t xml:space="preserve"> 
</t>
    </r>
    <r>
      <rPr>
        <b/>
        <sz val="16"/>
        <rFont val="Calibri"/>
        <family val="2"/>
        <charset val="238"/>
        <scheme val="minor"/>
      </rPr>
      <t>Integrované strategie MAS</t>
    </r>
    <r>
      <rPr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Slavkovské bojiště, z.s.</t>
    </r>
  </si>
  <si>
    <r>
      <t xml:space="preserve">Je žadatelem jeden z následujících oprávněných žadatelů (záložka Datová oblast žádosti/Subjekty/Typ subjektu - Žadatel/příjemce)?
</t>
    </r>
    <r>
      <rPr>
        <sz val="10"/>
        <color theme="1"/>
        <rFont val="Calibri"/>
        <family val="2"/>
        <charset val="238"/>
        <scheme val="minor"/>
      </rPr>
      <t xml:space="preserve">
- obce, 
- dobrovolné svazky obcí,
- organizace zřizované nebo zakládané kraji,
- organizace zřizované nebo zakládané obcemi,
- organizace zřizované nebo zakládané dobrovolnými svazky obcí.
</t>
    </r>
    <r>
      <rPr>
        <sz val="10"/>
        <color theme="1"/>
        <rFont val="Calibri"/>
        <family val="2"/>
        <charset val="238"/>
        <scheme val="minor"/>
      </rPr>
      <t xml:space="preserve">  
</t>
    </r>
  </si>
  <si>
    <t>Platnost od: 15.1.2019</t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</si>
  <si>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projekt nemá negativní vliv na žádnou z horizontálních priorit IROP (tj. má pozitivní nebo neutrální vliv).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projekt má negativní vliv na některou z horizontálních priorit IROP.</t>
    </r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</si>
  <si>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- Žadatel popsal zajištění realizace a udržitelnosti ve studii proveditelnosti a v žádosti o podporu.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- Žadatel nepopsal zajištění realizace a udržitelnosti ve studii proveditelnosti a v žádosti o podporu.
NERELEVANTNÍ – projekt není zaměřen na aktivitu Bezpečnost dopravy. </t>
    </r>
  </si>
  <si>
    <t xml:space="preserve">ANO – Projekt je v souladu s Dopravní politikou ČR 2014-2020.
NE – Projekt není v souladu s Dopravní politikou ČR 2014-2020.
NERELEVANTNÍ – projekt není zaměřen na aktivitu Bezpečnost dopravy. 
</t>
  </si>
  <si>
    <r>
      <rPr>
        <b/>
        <sz val="10"/>
        <rFont val="Calibri"/>
        <family val="2"/>
        <charset val="238"/>
        <scheme val="minor"/>
      </rPr>
      <t>ANO</t>
    </r>
    <r>
      <rPr>
        <sz val="10"/>
        <rFont val="Calibri"/>
        <family val="2"/>
        <charset val="238"/>
        <scheme val="minor"/>
      </rPr>
      <t xml:space="preserve"> – ve studii proveditelnosti je popsán příspěvek projektu k eliminaci negativních vlivů na životní prostředí, zejména na ovzduší, ve srovnání s výchozím stavem a zmírňující a kompenzační opatření, která jsou součástí projektu; je doloženo, že projekt nepůsobí negativně na soustavu Natura 2000; v případě projektu cyklostezky je doloženo, že její technické řešení je navrženo s ohledem na ochranu přírody a krajiny v dotčeném území. 
</t>
    </r>
    <r>
      <rPr>
        <b/>
        <sz val="10"/>
        <rFont val="Calibri"/>
        <family val="2"/>
        <charset val="238"/>
        <scheme val="minor"/>
      </rPr>
      <t>NE</t>
    </r>
    <r>
      <rPr>
        <sz val="10"/>
        <rFont val="Calibri"/>
        <family val="2"/>
        <charset val="238"/>
        <scheme val="minor"/>
      </rPr>
      <t xml:space="preserve"> – ve studii proveditelnosti není popsán příspěvek projektu k eliminaci negativních vlivů na životní prostředí
NERELEVANTNÍ – projekt není zaměřen na aktivitu Bezpečnost dopravy.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</si>
</sst>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6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i/>
      <strike/>
      <sz val="10"/>
      <color rgb="FFFF000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8" fillId="0" borderId="0"/>
    <xf numFmtId="0" fontId="23" fillId="9" borderId="0" applyNumberFormat="0" applyBorder="0" applyAlignment="0" applyProtection="0"/>
  </cellStyleXfs>
  <cellXfs count="277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8" fillId="0" borderId="0" xfId="0" applyFont="1"/>
    <xf numFmtId="0" fontId="0" fillId="0" borderId="10" xfId="0" applyBorder="1"/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2" borderId="2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0" fillId="0" borderId="0" xfId="0" applyFill="1" applyBorder="1"/>
    <xf numFmtId="0" fontId="0" fillId="7" borderId="27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15" fillId="0" borderId="0" xfId="0" applyFont="1" applyFill="1" applyBorder="1" applyAlignment="1"/>
    <xf numFmtId="0" fontId="0" fillId="0" borderId="1" xfId="0" applyBorder="1" applyAlignment="1">
      <alignment vertical="center" wrapText="1"/>
    </xf>
    <xf numFmtId="0" fontId="0" fillId="4" borderId="1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12" fillId="0" borderId="0" xfId="0" applyFont="1"/>
    <xf numFmtId="0" fontId="15" fillId="0" borderId="0" xfId="0" applyFont="1"/>
    <xf numFmtId="0" fontId="1" fillId="0" borderId="1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2" borderId="29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/>
    <xf numFmtId="0" fontId="0" fillId="0" borderId="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0" fillId="0" borderId="34" xfId="0" applyBorder="1"/>
    <xf numFmtId="0" fontId="5" fillId="0" borderId="4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wrapText="1"/>
    </xf>
    <xf numFmtId="0" fontId="0" fillId="0" borderId="11" xfId="0" applyBorder="1"/>
    <xf numFmtId="0" fontId="0" fillId="0" borderId="12" xfId="0" applyBorder="1"/>
    <xf numFmtId="0" fontId="0" fillId="0" borderId="50" xfId="0" applyBorder="1"/>
    <xf numFmtId="0" fontId="5" fillId="3" borderId="1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top"/>
    </xf>
    <xf numFmtId="0" fontId="0" fillId="0" borderId="49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left" vertical="center"/>
    </xf>
    <xf numFmtId="0" fontId="5" fillId="7" borderId="53" xfId="0" applyFont="1" applyFill="1" applyBorder="1" applyAlignment="1">
      <alignment horizontal="left" vertical="center"/>
    </xf>
    <xf numFmtId="0" fontId="5" fillId="7" borderId="54" xfId="0" applyFont="1" applyFill="1" applyBorder="1" applyAlignment="1">
      <alignment horizontal="left" vertical="center"/>
    </xf>
    <xf numFmtId="0" fontId="5" fillId="7" borderId="5" xfId="0" applyFont="1" applyFill="1" applyBorder="1" applyAlignment="1">
      <alignment horizontal="left" vertical="center"/>
    </xf>
    <xf numFmtId="0" fontId="5" fillId="7" borderId="52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0" fillId="0" borderId="7" xfId="0" applyBorder="1"/>
    <xf numFmtId="0" fontId="0" fillId="0" borderId="49" xfId="0" applyBorder="1"/>
    <xf numFmtId="0" fontId="5" fillId="0" borderId="10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left" vertical="center"/>
    </xf>
    <xf numFmtId="0" fontId="2" fillId="7" borderId="28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top"/>
    </xf>
    <xf numFmtId="0" fontId="0" fillId="0" borderId="49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8" borderId="1" xfId="0" applyFill="1" applyBorder="1"/>
    <xf numFmtId="0" fontId="5" fillId="3" borderId="64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21" xfId="0" applyBorder="1"/>
    <xf numFmtId="0" fontId="0" fillId="0" borderId="60" xfId="0" applyBorder="1"/>
    <xf numFmtId="0" fontId="5" fillId="0" borderId="2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3" borderId="7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4" fillId="9" borderId="64" xfId="2" applyFont="1" applyBorder="1" applyAlignment="1">
      <alignment horizontal="center" vertical="center" wrapText="1"/>
    </xf>
    <xf numFmtId="0" fontId="5" fillId="7" borderId="71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 shrinkToFit="1"/>
    </xf>
    <xf numFmtId="0" fontId="5" fillId="7" borderId="11" xfId="0" applyFont="1" applyFill="1" applyBorder="1" applyAlignment="1">
      <alignment horizontal="left" vertical="center" shrinkToFit="1"/>
    </xf>
    <xf numFmtId="0" fontId="5" fillId="0" borderId="0" xfId="0" applyFont="1"/>
    <xf numFmtId="0" fontId="12" fillId="0" borderId="0" xfId="0" applyFont="1" applyAlignment="1">
      <alignment horizontal="left"/>
    </xf>
    <xf numFmtId="0" fontId="2" fillId="0" borderId="13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5" fillId="6" borderId="62" xfId="0" applyFont="1" applyFill="1" applyBorder="1" applyAlignment="1">
      <alignment horizontal="center" vertical="top"/>
    </xf>
    <xf numFmtId="0" fontId="5" fillId="6" borderId="22" xfId="0" applyFont="1" applyFill="1" applyBorder="1" applyAlignment="1">
      <alignment horizontal="center" vertical="top"/>
    </xf>
    <xf numFmtId="0" fontId="5" fillId="6" borderId="63" xfId="0" applyFont="1" applyFill="1" applyBorder="1" applyAlignment="1">
      <alignment horizontal="center" vertical="top"/>
    </xf>
    <xf numFmtId="0" fontId="17" fillId="2" borderId="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top" wrapText="1"/>
    </xf>
    <xf numFmtId="0" fontId="19" fillId="0" borderId="34" xfId="0" applyFont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top"/>
    </xf>
    <xf numFmtId="0" fontId="5" fillId="5" borderId="9" xfId="0" applyFont="1" applyFill="1" applyBorder="1" applyAlignment="1">
      <alignment horizontal="center" vertical="top"/>
    </xf>
    <xf numFmtId="0" fontId="0" fillId="5" borderId="9" xfId="0" applyFill="1" applyBorder="1" applyAlignment="1">
      <alignment horizontal="center" vertical="top"/>
    </xf>
    <xf numFmtId="0" fontId="0" fillId="0" borderId="51" xfId="0" applyFont="1" applyBorder="1" applyAlignment="1">
      <alignment horizontal="left"/>
    </xf>
    <xf numFmtId="0" fontId="0" fillId="0" borderId="58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48" xfId="0" applyFont="1" applyBorder="1" applyAlignment="1">
      <alignment horizontal="left" wrapText="1"/>
    </xf>
    <xf numFmtId="0" fontId="0" fillId="0" borderId="49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5" fillId="5" borderId="65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lef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34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34" xfId="0" applyFont="1" applyFill="1" applyBorder="1" applyAlignment="1">
      <alignment horizontal="left" vertical="top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</xf>
    <xf numFmtId="0" fontId="9" fillId="0" borderId="34" xfId="0" applyFont="1" applyBorder="1" applyAlignment="1" applyProtection="1">
      <alignment horizontal="left" vertical="top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5" fillId="2" borderId="61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3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center" vertical="top" wrapText="1"/>
    </xf>
    <xf numFmtId="0" fontId="7" fillId="5" borderId="13" xfId="0" applyFont="1" applyFill="1" applyBorder="1" applyAlignment="1">
      <alignment horizontal="center" vertical="top" wrapText="1"/>
    </xf>
    <xf numFmtId="0" fontId="5" fillId="6" borderId="36" xfId="0" applyFont="1" applyFill="1" applyBorder="1" applyAlignment="1">
      <alignment horizontal="center" vertical="top"/>
    </xf>
    <xf numFmtId="0" fontId="5" fillId="6" borderId="16" xfId="0" applyFont="1" applyFill="1" applyBorder="1" applyAlignment="1">
      <alignment horizontal="center" vertical="top"/>
    </xf>
    <xf numFmtId="0" fontId="5" fillId="6" borderId="37" xfId="0" applyFont="1" applyFill="1" applyBorder="1" applyAlignment="1">
      <alignment horizontal="center" vertical="top"/>
    </xf>
    <xf numFmtId="0" fontId="5" fillId="6" borderId="38" xfId="0" applyFont="1" applyFill="1" applyBorder="1" applyAlignment="1">
      <alignment horizontal="center" vertical="top"/>
    </xf>
    <xf numFmtId="0" fontId="7" fillId="5" borderId="4" xfId="0" applyFont="1" applyFill="1" applyBorder="1" applyAlignment="1">
      <alignment horizontal="center" vertical="top"/>
    </xf>
    <xf numFmtId="0" fontId="7" fillId="5" borderId="7" xfId="0" applyFont="1" applyFill="1" applyBorder="1" applyAlignment="1">
      <alignment horizontal="center" vertical="top"/>
    </xf>
    <xf numFmtId="0" fontId="7" fillId="5" borderId="2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 wrapText="1"/>
    </xf>
    <xf numFmtId="0" fontId="5" fillId="5" borderId="64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 vertical="top"/>
    </xf>
    <xf numFmtId="0" fontId="5" fillId="5" borderId="4" xfId="0" applyFont="1" applyFill="1" applyBorder="1" applyAlignment="1">
      <alignment horizontal="center" vertical="top"/>
    </xf>
    <xf numFmtId="0" fontId="2" fillId="0" borderId="4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7" xfId="0" applyFont="1" applyFill="1" applyBorder="1" applyAlignment="1">
      <alignment horizontal="center" vertical="top" wrapText="1"/>
    </xf>
    <xf numFmtId="0" fontId="7" fillId="5" borderId="2" xfId="0" applyFont="1" applyFill="1" applyBorder="1" applyAlignment="1">
      <alignment horizontal="center" vertical="top" wrapText="1"/>
    </xf>
    <xf numFmtId="0" fontId="5" fillId="3" borderId="56" xfId="0" applyFont="1" applyFill="1" applyBorder="1" applyAlignment="1">
      <alignment horizontal="center" vertical="center" wrapText="1"/>
    </xf>
    <xf numFmtId="0" fontId="5" fillId="3" borderId="5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31" xfId="0" applyFont="1" applyFill="1" applyBorder="1" applyAlignment="1">
      <alignment horizontal="left" vertical="top" wrapText="1"/>
    </xf>
    <xf numFmtId="0" fontId="7" fillId="5" borderId="27" xfId="0" applyFont="1" applyFill="1" applyBorder="1" applyAlignment="1">
      <alignment horizontal="center" vertical="top"/>
    </xf>
    <xf numFmtId="0" fontId="5" fillId="3" borderId="43" xfId="0" applyFont="1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left" vertical="top"/>
    </xf>
    <xf numFmtId="0" fontId="0" fillId="0" borderId="49" xfId="0" applyFont="1" applyBorder="1" applyAlignment="1">
      <alignment horizontal="left" vertical="top"/>
    </xf>
    <xf numFmtId="0" fontId="11" fillId="0" borderId="13" xfId="0" applyFont="1" applyFill="1" applyBorder="1" applyAlignment="1">
      <alignment horizontal="left" vertical="top" wrapText="1"/>
    </xf>
    <xf numFmtId="0" fontId="11" fillId="0" borderId="34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/>
    </xf>
    <xf numFmtId="0" fontId="9" fillId="0" borderId="34" xfId="0" applyFont="1" applyFill="1" applyBorder="1" applyAlignment="1">
      <alignment horizontal="left" vertical="top"/>
    </xf>
    <xf numFmtId="0" fontId="5" fillId="2" borderId="35" xfId="0" applyFont="1" applyFill="1" applyBorder="1" applyAlignment="1">
      <alignment horizontal="center" vertical="center" wrapText="1"/>
    </xf>
    <xf numFmtId="0" fontId="5" fillId="2" borderId="68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2" fillId="0" borderId="13" xfId="0" applyFont="1" applyBorder="1" applyAlignment="1">
      <alignment horizontal="left" vertical="top" wrapText="1"/>
    </xf>
    <xf numFmtId="0" fontId="2" fillId="0" borderId="34" xfId="0" applyFont="1" applyBorder="1" applyAlignment="1">
      <alignment horizontal="left" vertical="top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top" wrapText="1"/>
    </xf>
    <xf numFmtId="0" fontId="9" fillId="0" borderId="37" xfId="0" applyFont="1" applyFill="1" applyBorder="1" applyAlignment="1">
      <alignment horizontal="left" vertical="top" wrapText="1"/>
    </xf>
    <xf numFmtId="0" fontId="5" fillId="8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/>
    </xf>
    <xf numFmtId="0" fontId="5" fillId="3" borderId="66" xfId="0" applyFont="1" applyFill="1" applyBorder="1" applyAlignment="1">
      <alignment horizontal="center" vertical="center" wrapText="1"/>
    </xf>
    <xf numFmtId="0" fontId="5" fillId="3" borderId="6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left" vertical="top" wrapText="1"/>
    </xf>
    <xf numFmtId="0" fontId="9" fillId="0" borderId="31" xfId="0" applyFont="1" applyFill="1" applyBorder="1" applyAlignment="1">
      <alignment horizontal="left" vertical="top" wrapText="1"/>
    </xf>
    <xf numFmtId="0" fontId="5" fillId="8" borderId="13" xfId="0" applyFont="1" applyFill="1" applyBorder="1" applyAlignment="1">
      <alignment horizontal="center" vertical="center" wrapText="1"/>
    </xf>
    <xf numFmtId="0" fontId="5" fillId="8" borderId="14" xfId="0" applyFont="1" applyFill="1" applyBorder="1" applyAlignment="1">
      <alignment horizontal="center" vertical="center" wrapText="1"/>
    </xf>
    <xf numFmtId="0" fontId="5" fillId="8" borderId="39" xfId="0" applyFont="1" applyFill="1" applyBorder="1" applyAlignment="1">
      <alignment horizontal="center" vertical="center" wrapText="1"/>
    </xf>
    <xf numFmtId="0" fontId="5" fillId="8" borderId="41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7" fillId="5" borderId="39" xfId="0" applyFont="1" applyFill="1" applyBorder="1" applyAlignment="1">
      <alignment horizontal="center" vertical="top" wrapText="1"/>
    </xf>
    <xf numFmtId="0" fontId="7" fillId="5" borderId="40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57" xfId="0" applyFont="1" applyBorder="1" applyAlignment="1">
      <alignment horizontal="left" wrapText="1"/>
    </xf>
    <xf numFmtId="0" fontId="0" fillId="0" borderId="59" xfId="0" applyFont="1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5" fillId="7" borderId="65" xfId="0" applyFont="1" applyFill="1" applyBorder="1" applyAlignment="1">
      <alignment horizontal="left" vertical="center" shrinkToFit="1"/>
    </xf>
    <xf numFmtId="0" fontId="5" fillId="7" borderId="11" xfId="0" applyFont="1" applyFill="1" applyBorder="1" applyAlignment="1">
      <alignment horizontal="left" vertical="center" shrinkToFit="1"/>
    </xf>
    <xf numFmtId="0" fontId="24" fillId="7" borderId="11" xfId="0" applyFont="1" applyFill="1" applyBorder="1" applyAlignment="1">
      <alignment horizontal="center"/>
    </xf>
    <xf numFmtId="0" fontId="24" fillId="7" borderId="12" xfId="0" applyFont="1" applyFill="1" applyBorder="1" applyAlignment="1">
      <alignment horizontal="center"/>
    </xf>
    <xf numFmtId="0" fontId="7" fillId="10" borderId="5" xfId="0" applyFont="1" applyFill="1" applyBorder="1" applyAlignment="1">
      <alignment horizontal="center"/>
    </xf>
    <xf numFmtId="0" fontId="7" fillId="10" borderId="6" xfId="0" applyFont="1" applyFill="1" applyBorder="1" applyAlignment="1">
      <alignment horizontal="center"/>
    </xf>
    <xf numFmtId="0" fontId="7" fillId="10" borderId="1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7" borderId="70" xfId="0" applyFont="1" applyFill="1" applyBorder="1" applyAlignment="1">
      <alignment horizontal="left" vertical="center" shrinkToFit="1"/>
    </xf>
    <xf numFmtId="0" fontId="5" fillId="7" borderId="71" xfId="0" applyFont="1" applyFill="1" applyBorder="1" applyAlignment="1">
      <alignment horizontal="left" vertical="center" shrinkToFit="1"/>
    </xf>
    <xf numFmtId="0" fontId="5" fillId="7" borderId="72" xfId="0" applyFont="1" applyFill="1" applyBorder="1" applyAlignment="1">
      <alignment horizontal="left" vertical="center" shrinkToFit="1"/>
    </xf>
    <xf numFmtId="0" fontId="5" fillId="7" borderId="12" xfId="0" applyFont="1" applyFill="1" applyBorder="1" applyAlignment="1">
      <alignment horizontal="left" vertical="center" shrinkToFit="1"/>
    </xf>
    <xf numFmtId="0" fontId="24" fillId="9" borderId="74" xfId="2" applyFont="1" applyBorder="1" applyAlignment="1">
      <alignment horizontal="center" vertical="center" wrapText="1"/>
    </xf>
    <xf numFmtId="0" fontId="24" fillId="9" borderId="45" xfId="2" applyFont="1" applyBorder="1" applyAlignment="1">
      <alignment horizontal="center" vertical="center" wrapText="1"/>
    </xf>
    <xf numFmtId="0" fontId="24" fillId="9" borderId="75" xfId="2" applyFont="1" applyBorder="1" applyAlignment="1">
      <alignment horizontal="center" vertical="center" wrapText="1"/>
    </xf>
    <xf numFmtId="0" fontId="24" fillId="9" borderId="64" xfId="2" applyFont="1" applyBorder="1" applyAlignment="1">
      <alignment horizontal="center" vertical="center" wrapText="1"/>
    </xf>
    <xf numFmtId="0" fontId="24" fillId="9" borderId="69" xfId="2" applyFont="1" applyBorder="1" applyAlignment="1">
      <alignment horizontal="center" vertical="center" wrapText="1"/>
    </xf>
    <xf numFmtId="0" fontId="24" fillId="7" borderId="71" xfId="0" applyFont="1" applyFill="1" applyBorder="1" applyAlignment="1">
      <alignment horizontal="center"/>
    </xf>
    <xf numFmtId="0" fontId="24" fillId="7" borderId="72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left" vertical="center" shrinkToFit="1"/>
    </xf>
    <xf numFmtId="0" fontId="5" fillId="7" borderId="1" xfId="0" applyFont="1" applyFill="1" applyBorder="1" applyAlignment="1">
      <alignment horizontal="left" vertical="center" shrinkToFit="1"/>
    </xf>
    <xf numFmtId="0" fontId="24" fillId="7" borderId="1" xfId="0" applyFont="1" applyFill="1" applyBorder="1" applyAlignment="1">
      <alignment horizontal="center"/>
    </xf>
    <xf numFmtId="0" fontId="24" fillId="7" borderId="1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3">
    <cellStyle name="60 % – Zvýraznění 1" xfId="2" builtinId="32"/>
    <cellStyle name="Normální" xfId="0" builtinId="0"/>
    <cellStyle name="Normální 2 2" xfId="1" xr:uid="{00000000-0005-0000-0000-000002000000}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154781</xdr:colOff>
      <xdr:row>0</xdr:row>
      <xdr:rowOff>130969</xdr:rowOff>
    </xdr:from>
    <xdr:to>
      <xdr:col>2</xdr:col>
      <xdr:colOff>2373565</xdr:colOff>
      <xdr:row>3</xdr:row>
      <xdr:rowOff>248355</xdr:rowOff>
    </xdr:to>
    <xdr:pic>
      <xdr:nvPicPr>
        <xdr:cNvPr id="2" name="Obrázek 1" descr="Výsledek obrázku pro logo irop">
          <a:extLst>
            <a:ext uri="{FF2B5EF4-FFF2-40B4-BE49-F238E27FC236}">
              <a16:creationId xmlns:a16="http://schemas.microsoft.com/office/drawing/2014/main" id="{A0CFDF3F-6B1F-44C1-A79D-4BF42B8C8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687" y="130969"/>
          <a:ext cx="7624222" cy="8912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778669</xdr:colOff>
      <xdr:row>0</xdr:row>
      <xdr:rowOff>147464</xdr:rowOff>
    </xdr:from>
    <xdr:to>
      <xdr:col>6</xdr:col>
      <xdr:colOff>1864519</xdr:colOff>
      <xdr:row>3</xdr:row>
      <xdr:rowOff>221169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9B941813-7155-4B82-B257-E7BD4C354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2263" y="147464"/>
          <a:ext cx="1085850" cy="8476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</xdr:row>
      <xdr:rowOff>31188</xdr:rowOff>
    </xdr:from>
    <xdr:to>
      <xdr:col>3</xdr:col>
      <xdr:colOff>847725</xdr:colOff>
      <xdr:row>5</xdr:row>
      <xdr:rowOff>53091</xdr:rowOff>
    </xdr:to>
    <xdr:pic>
      <xdr:nvPicPr>
        <xdr:cNvPr id="4" name="Obrázek 3" descr="Výsledek obrázku pro logo irop">
          <a:extLst>
            <a:ext uri="{FF2B5EF4-FFF2-40B4-BE49-F238E27FC236}">
              <a16:creationId xmlns:a16="http://schemas.microsoft.com/office/drawing/2014/main" id="{D2668AC9-E130-49B1-8183-A75BB6272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21688"/>
          <a:ext cx="6705600" cy="7839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142876</xdr:colOff>
      <xdr:row>1</xdr:row>
      <xdr:rowOff>35546</xdr:rowOff>
    </xdr:from>
    <xdr:to>
      <xdr:col>6</xdr:col>
      <xdr:colOff>1134528</xdr:colOff>
      <xdr:row>5</xdr:row>
      <xdr:rowOff>47626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4D7DF9FD-4DB1-4A4B-8922-C401580BC1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87176" y="226046"/>
          <a:ext cx="991652" cy="774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127"/>
  <sheetViews>
    <sheetView topLeftCell="A112" zoomScale="68" zoomScaleNormal="68" zoomScaleSheetLayoutView="40" workbookViewId="0">
      <selection activeCell="E113" sqref="E113:E115"/>
    </sheetView>
  </sheetViews>
  <sheetFormatPr defaultColWidth="9.140625" defaultRowHeight="15" x14ac:dyDescent="0.25"/>
  <cols>
    <col min="1" max="1" width="5.85546875" style="1" customWidth="1"/>
    <col min="2" max="2" width="81" style="1" customWidth="1"/>
    <col min="3" max="3" width="41.42578125" style="1" customWidth="1"/>
    <col min="4" max="4" width="27.140625" style="1" customWidth="1"/>
    <col min="5" max="5" width="30.85546875" style="65" customWidth="1"/>
    <col min="6" max="6" width="16.28515625" style="1" customWidth="1"/>
    <col min="7" max="7" width="48.7109375" style="1" customWidth="1"/>
    <col min="8" max="16384" width="9.140625" style="1"/>
  </cols>
  <sheetData>
    <row r="2" spans="1:7" ht="33" customHeight="1" x14ac:dyDescent="0.35">
      <c r="A2" s="4"/>
    </row>
    <row r="3" spans="1:7" ht="13.5" customHeight="1" x14ac:dyDescent="0.35">
      <c r="A3" s="4"/>
    </row>
    <row r="4" spans="1:7" ht="37.5" customHeight="1" x14ac:dyDescent="0.3">
      <c r="A4" s="117" t="s">
        <v>173</v>
      </c>
      <c r="B4" s="117"/>
      <c r="C4" s="26"/>
    </row>
    <row r="5" spans="1:7" ht="12" customHeight="1" thickBot="1" x14ac:dyDescent="0.3"/>
    <row r="6" spans="1:7" ht="72.75" customHeight="1" thickBot="1" x14ac:dyDescent="0.3">
      <c r="A6" s="131" t="s">
        <v>127</v>
      </c>
      <c r="B6" s="132"/>
      <c r="C6" s="132"/>
      <c r="D6" s="132"/>
      <c r="E6" s="132"/>
      <c r="F6" s="132"/>
      <c r="G6" s="133"/>
    </row>
    <row r="7" spans="1:7" s="7" customFormat="1" ht="16.5" customHeight="1" thickBot="1" x14ac:dyDescent="0.3">
      <c r="A7" s="6"/>
      <c r="B7" s="6"/>
      <c r="C7" s="6"/>
      <c r="D7" s="6"/>
      <c r="E7" s="66"/>
      <c r="F7" s="6"/>
      <c r="G7" s="6"/>
    </row>
    <row r="8" spans="1:7" x14ac:dyDescent="0.25">
      <c r="A8" s="141" t="s">
        <v>129</v>
      </c>
      <c r="B8" s="142"/>
      <c r="C8" s="24"/>
      <c r="D8" s="24"/>
      <c r="E8" s="67"/>
      <c r="G8" s="15"/>
    </row>
    <row r="9" spans="1:7" x14ac:dyDescent="0.25">
      <c r="A9" s="139" t="s">
        <v>128</v>
      </c>
      <c r="B9" s="140"/>
      <c r="C9" s="24"/>
      <c r="D9" s="24"/>
      <c r="E9" s="67"/>
      <c r="G9" s="15"/>
    </row>
    <row r="10" spans="1:7" s="33" customFormat="1" ht="30" customHeight="1" x14ac:dyDescent="0.25">
      <c r="A10" s="143" t="s">
        <v>87</v>
      </c>
      <c r="B10" s="144"/>
      <c r="C10" s="32"/>
      <c r="D10" s="32"/>
      <c r="E10" s="68"/>
      <c r="F10" s="44"/>
      <c r="G10" s="88"/>
    </row>
    <row r="11" spans="1:7" s="33" customFormat="1" ht="29.25" customHeight="1" x14ac:dyDescent="0.25">
      <c r="A11" s="201" t="s">
        <v>119</v>
      </c>
      <c r="B11" s="202"/>
      <c r="C11" s="32"/>
      <c r="D11" s="32"/>
      <c r="E11" s="68"/>
      <c r="G11" s="89"/>
    </row>
    <row r="12" spans="1:7" s="33" customFormat="1" ht="18" customHeight="1" x14ac:dyDescent="0.25">
      <c r="A12" s="50" t="s">
        <v>81</v>
      </c>
      <c r="B12" s="51"/>
      <c r="C12" s="32"/>
      <c r="D12" s="32"/>
      <c r="E12" s="68"/>
      <c r="G12" s="89"/>
    </row>
    <row r="13" spans="1:7" ht="15" customHeight="1" x14ac:dyDescent="0.25">
      <c r="A13" s="139" t="s">
        <v>88</v>
      </c>
      <c r="B13" s="140"/>
      <c r="C13" s="24"/>
      <c r="D13" s="24"/>
      <c r="E13" s="69"/>
      <c r="F13" s="7"/>
      <c r="G13" s="89"/>
    </row>
    <row r="14" spans="1:7" ht="26.25" customHeight="1" x14ac:dyDescent="0.25">
      <c r="A14" s="139" t="s">
        <v>6</v>
      </c>
      <c r="B14" s="140"/>
      <c r="C14" s="24"/>
      <c r="D14" s="24"/>
      <c r="E14" s="67"/>
      <c r="F14" s="7"/>
      <c r="G14" s="90"/>
    </row>
    <row r="15" spans="1:7" ht="15" customHeight="1" x14ac:dyDescent="0.25">
      <c r="A15" s="139" t="s">
        <v>5</v>
      </c>
      <c r="B15" s="140"/>
      <c r="C15" s="24"/>
      <c r="D15" s="24"/>
      <c r="E15" s="67"/>
      <c r="G15" s="90"/>
    </row>
    <row r="16" spans="1:7" x14ac:dyDescent="0.25">
      <c r="A16" s="139" t="s">
        <v>7</v>
      </c>
      <c r="B16" s="140"/>
      <c r="C16" s="24"/>
      <c r="D16" s="24"/>
      <c r="E16" s="67"/>
      <c r="G16" s="90"/>
    </row>
    <row r="17" spans="1:7" x14ac:dyDescent="0.25">
      <c r="A17" s="139" t="s">
        <v>26</v>
      </c>
      <c r="B17" s="140"/>
      <c r="C17" s="24"/>
      <c r="D17" s="24"/>
      <c r="E17" s="67"/>
      <c r="G17" s="90"/>
    </row>
    <row r="18" spans="1:7" ht="15.75" thickBot="1" x14ac:dyDescent="0.3">
      <c r="A18" s="137" t="s">
        <v>25</v>
      </c>
      <c r="B18" s="138"/>
      <c r="C18" s="24"/>
      <c r="D18" s="24"/>
    </row>
    <row r="19" spans="1:7" ht="15.75" thickBot="1" x14ac:dyDescent="0.3"/>
    <row r="20" spans="1:7" ht="34.5" customHeight="1" thickBot="1" x14ac:dyDescent="0.3">
      <c r="A20" s="131" t="s">
        <v>57</v>
      </c>
      <c r="B20" s="132"/>
      <c r="C20" s="132"/>
      <c r="D20" s="132"/>
      <c r="E20" s="132"/>
      <c r="F20" s="132"/>
      <c r="G20" s="133"/>
    </row>
    <row r="21" spans="1:7" ht="63.75" thickBot="1" x14ac:dyDescent="0.3">
      <c r="A21" s="10" t="s">
        <v>21</v>
      </c>
      <c r="B21" s="199" t="s">
        <v>20</v>
      </c>
      <c r="C21" s="200"/>
      <c r="D21" s="11" t="s">
        <v>22</v>
      </c>
      <c r="E21" s="70" t="s">
        <v>13</v>
      </c>
      <c r="F21" s="11" t="s">
        <v>14</v>
      </c>
      <c r="G21" s="12" t="s">
        <v>18</v>
      </c>
    </row>
    <row r="22" spans="1:7" ht="36" customHeight="1" thickTop="1" x14ac:dyDescent="0.25">
      <c r="A22" s="134" t="s">
        <v>0</v>
      </c>
      <c r="B22" s="207" t="s">
        <v>37</v>
      </c>
      <c r="C22" s="208"/>
      <c r="D22" s="208"/>
      <c r="E22" s="209"/>
      <c r="F22" s="8"/>
      <c r="G22" s="9"/>
    </row>
    <row r="23" spans="1:7" ht="36" customHeight="1" x14ac:dyDescent="0.25">
      <c r="A23" s="135"/>
      <c r="B23" s="118" t="s">
        <v>9</v>
      </c>
      <c r="C23" s="119"/>
      <c r="D23" s="128" t="s">
        <v>60</v>
      </c>
      <c r="E23" s="128" t="s">
        <v>8</v>
      </c>
      <c r="F23" s="3"/>
      <c r="G23" s="23"/>
    </row>
    <row r="24" spans="1:7" ht="18.75" x14ac:dyDescent="0.25">
      <c r="A24" s="135"/>
      <c r="B24" s="205" t="s">
        <v>38</v>
      </c>
      <c r="C24" s="206"/>
      <c r="D24" s="129"/>
      <c r="E24" s="129"/>
      <c r="F24" s="3"/>
      <c r="G24" s="23"/>
    </row>
    <row r="25" spans="1:7" ht="27" customHeight="1" x14ac:dyDescent="0.25">
      <c r="A25" s="135"/>
      <c r="B25" s="152" t="s">
        <v>39</v>
      </c>
      <c r="C25" s="153"/>
      <c r="D25" s="129"/>
      <c r="E25" s="129"/>
      <c r="F25" s="3"/>
      <c r="G25" s="23"/>
    </row>
    <row r="26" spans="1:7" ht="36" customHeight="1" x14ac:dyDescent="0.25">
      <c r="A26" s="135"/>
      <c r="B26" s="152" t="s">
        <v>40</v>
      </c>
      <c r="C26" s="153"/>
      <c r="D26" s="129"/>
      <c r="E26" s="129"/>
      <c r="F26" s="19"/>
      <c r="G26" s="23"/>
    </row>
    <row r="27" spans="1:7" ht="42" customHeight="1" x14ac:dyDescent="0.25">
      <c r="A27" s="135"/>
      <c r="B27" s="152" t="s">
        <v>41</v>
      </c>
      <c r="C27" s="153"/>
      <c r="D27" s="129"/>
      <c r="E27" s="129"/>
      <c r="F27" s="3"/>
      <c r="G27" s="23"/>
    </row>
    <row r="28" spans="1:7" ht="51" customHeight="1" x14ac:dyDescent="0.25">
      <c r="A28" s="135"/>
      <c r="B28" s="152" t="s">
        <v>42</v>
      </c>
      <c r="C28" s="153"/>
      <c r="D28" s="129"/>
      <c r="E28" s="129"/>
      <c r="F28" s="3"/>
      <c r="G28" s="23"/>
    </row>
    <row r="29" spans="1:7" ht="43.5" customHeight="1" x14ac:dyDescent="0.25">
      <c r="A29" s="135"/>
      <c r="B29" s="152" t="s">
        <v>43</v>
      </c>
      <c r="C29" s="153"/>
      <c r="D29" s="129"/>
      <c r="E29" s="129"/>
      <c r="F29" s="3"/>
      <c r="G29" s="23"/>
    </row>
    <row r="30" spans="1:7" ht="111" customHeight="1" x14ac:dyDescent="0.25">
      <c r="A30" s="136"/>
      <c r="B30" s="147" t="s">
        <v>120</v>
      </c>
      <c r="C30" s="148"/>
      <c r="D30" s="129"/>
      <c r="E30" s="129"/>
      <c r="F30" s="3"/>
      <c r="G30" s="23"/>
    </row>
    <row r="31" spans="1:7" ht="51" customHeight="1" x14ac:dyDescent="0.25">
      <c r="A31" s="136"/>
      <c r="B31" s="203" t="s">
        <v>44</v>
      </c>
      <c r="C31" s="204"/>
      <c r="D31" s="129"/>
      <c r="E31" s="129"/>
      <c r="F31" s="3"/>
      <c r="G31" s="23"/>
    </row>
    <row r="32" spans="1:7" ht="78.75" customHeight="1" x14ac:dyDescent="0.25">
      <c r="A32" s="136"/>
      <c r="B32" s="147" t="s">
        <v>45</v>
      </c>
      <c r="C32" s="148"/>
      <c r="D32" s="129"/>
      <c r="E32" s="129"/>
      <c r="F32" s="3"/>
      <c r="G32" s="23"/>
    </row>
    <row r="33" spans="1:7" ht="31.5" customHeight="1" x14ac:dyDescent="0.25">
      <c r="A33" s="136"/>
      <c r="B33" s="118" t="s">
        <v>46</v>
      </c>
      <c r="C33" s="119"/>
      <c r="D33" s="130"/>
      <c r="E33" s="130"/>
      <c r="F33" s="20"/>
      <c r="G33" s="21"/>
    </row>
    <row r="34" spans="1:7" ht="36" customHeight="1" x14ac:dyDescent="0.25">
      <c r="A34" s="135" t="s">
        <v>1</v>
      </c>
      <c r="B34" s="154" t="s">
        <v>47</v>
      </c>
      <c r="C34" s="155"/>
      <c r="D34" s="155"/>
      <c r="E34" s="156"/>
      <c r="F34" s="29"/>
      <c r="G34" s="22"/>
    </row>
    <row r="35" spans="1:7" ht="58.5" customHeight="1" x14ac:dyDescent="0.25">
      <c r="A35" s="135"/>
      <c r="B35" s="147" t="s">
        <v>48</v>
      </c>
      <c r="C35" s="148"/>
      <c r="D35" s="128" t="s">
        <v>75</v>
      </c>
      <c r="E35" s="128" t="s">
        <v>12</v>
      </c>
      <c r="F35" s="3"/>
      <c r="G35" s="23"/>
    </row>
    <row r="36" spans="1:7" ht="45" customHeight="1" x14ac:dyDescent="0.25">
      <c r="A36" s="135"/>
      <c r="B36" s="147" t="s">
        <v>49</v>
      </c>
      <c r="C36" s="148"/>
      <c r="D36" s="129"/>
      <c r="E36" s="129"/>
      <c r="F36" s="3"/>
      <c r="G36" s="23"/>
    </row>
    <row r="37" spans="1:7" ht="45" customHeight="1" x14ac:dyDescent="0.25">
      <c r="A37" s="135"/>
      <c r="B37" s="147" t="s">
        <v>50</v>
      </c>
      <c r="C37" s="148"/>
      <c r="D37" s="129"/>
      <c r="E37" s="129"/>
      <c r="F37" s="3"/>
      <c r="G37" s="28"/>
    </row>
    <row r="38" spans="1:7" ht="55.5" customHeight="1" x14ac:dyDescent="0.25">
      <c r="A38" s="135"/>
      <c r="B38" s="147" t="s">
        <v>51</v>
      </c>
      <c r="C38" s="148"/>
      <c r="D38" s="130"/>
      <c r="E38" s="130"/>
      <c r="F38" s="3"/>
      <c r="G38" s="23"/>
    </row>
    <row r="39" spans="1:7" ht="63.75" customHeight="1" x14ac:dyDescent="0.25">
      <c r="A39" s="135" t="s">
        <v>2</v>
      </c>
      <c r="B39" s="154" t="s">
        <v>118</v>
      </c>
      <c r="C39" s="155"/>
      <c r="D39" s="155"/>
      <c r="E39" s="156"/>
      <c r="F39" s="29"/>
      <c r="G39" s="61"/>
    </row>
    <row r="40" spans="1:7" ht="72" customHeight="1" x14ac:dyDescent="0.25">
      <c r="A40" s="135"/>
      <c r="B40" s="149" t="s">
        <v>52</v>
      </c>
      <c r="C40" s="150"/>
      <c r="D40" s="128" t="s">
        <v>31</v>
      </c>
      <c r="E40" s="128" t="s">
        <v>83</v>
      </c>
      <c r="F40" s="34"/>
      <c r="G40" s="35"/>
    </row>
    <row r="41" spans="1:7" ht="50.25" customHeight="1" x14ac:dyDescent="0.25">
      <c r="A41" s="135"/>
      <c r="B41" s="147" t="s">
        <v>53</v>
      </c>
      <c r="C41" s="148"/>
      <c r="D41" s="129"/>
      <c r="E41" s="129"/>
      <c r="F41" s="34"/>
      <c r="G41" s="36"/>
    </row>
    <row r="42" spans="1:7" ht="48.75" customHeight="1" x14ac:dyDescent="0.25">
      <c r="A42" s="135"/>
      <c r="B42" s="147" t="s">
        <v>54</v>
      </c>
      <c r="C42" s="148"/>
      <c r="D42" s="129"/>
      <c r="E42" s="129"/>
      <c r="F42" s="37"/>
      <c r="G42" s="38"/>
    </row>
    <row r="43" spans="1:7" ht="41.25" customHeight="1" x14ac:dyDescent="0.25">
      <c r="A43" s="135"/>
      <c r="B43" s="152" t="s">
        <v>55</v>
      </c>
      <c r="C43" s="153"/>
      <c r="D43" s="129"/>
      <c r="E43" s="129"/>
      <c r="F43" s="30"/>
      <c r="G43" s="25"/>
    </row>
    <row r="44" spans="1:7" ht="69" customHeight="1" x14ac:dyDescent="0.25">
      <c r="A44" s="135"/>
      <c r="B44" s="152" t="s">
        <v>89</v>
      </c>
      <c r="C44" s="153"/>
      <c r="D44" s="129"/>
      <c r="E44" s="129"/>
      <c r="F44" s="37"/>
      <c r="G44" s="38"/>
    </row>
    <row r="45" spans="1:7" ht="24" customHeight="1" x14ac:dyDescent="0.25">
      <c r="A45" s="135"/>
      <c r="B45" s="147" t="s">
        <v>10</v>
      </c>
      <c r="C45" s="148"/>
      <c r="D45" s="129"/>
      <c r="E45" s="129"/>
      <c r="F45" s="30"/>
      <c r="G45" s="25"/>
    </row>
    <row r="46" spans="1:7" ht="24" customHeight="1" x14ac:dyDescent="0.25">
      <c r="A46" s="135"/>
      <c r="B46" s="147" t="s">
        <v>82</v>
      </c>
      <c r="C46" s="148"/>
      <c r="D46" s="129"/>
      <c r="E46" s="129"/>
      <c r="F46" s="30"/>
      <c r="G46" s="25"/>
    </row>
    <row r="47" spans="1:7" ht="24.75" customHeight="1" x14ac:dyDescent="0.25">
      <c r="A47" s="135"/>
      <c r="B47" s="118" t="s">
        <v>11</v>
      </c>
      <c r="C47" s="119"/>
      <c r="D47" s="129"/>
      <c r="E47" s="129"/>
      <c r="F47" s="37"/>
      <c r="G47" s="38"/>
    </row>
    <row r="48" spans="1:7" ht="49.5" customHeight="1" x14ac:dyDescent="0.25">
      <c r="A48" s="135"/>
      <c r="B48" s="152" t="s">
        <v>56</v>
      </c>
      <c r="C48" s="153"/>
      <c r="D48" s="129"/>
      <c r="E48" s="129"/>
      <c r="F48" s="30"/>
      <c r="G48" s="38"/>
    </row>
    <row r="49" spans="1:7" ht="49.5" customHeight="1" x14ac:dyDescent="0.25">
      <c r="A49" s="135"/>
      <c r="B49" s="147" t="s">
        <v>76</v>
      </c>
      <c r="C49" s="148"/>
      <c r="D49" s="129"/>
      <c r="E49" s="129"/>
      <c r="F49" s="30"/>
      <c r="G49" s="25"/>
    </row>
    <row r="50" spans="1:7" ht="35.25" customHeight="1" x14ac:dyDescent="0.25">
      <c r="A50" s="135"/>
      <c r="B50" s="126" t="s">
        <v>90</v>
      </c>
      <c r="C50" s="127"/>
      <c r="D50" s="129"/>
      <c r="E50" s="129"/>
      <c r="F50" s="37"/>
      <c r="G50" s="38"/>
    </row>
    <row r="51" spans="1:7" ht="71.099999999999994" customHeight="1" x14ac:dyDescent="0.25">
      <c r="A51" s="135"/>
      <c r="B51" s="157" t="s">
        <v>91</v>
      </c>
      <c r="C51" s="158"/>
      <c r="D51" s="129"/>
      <c r="E51" s="129"/>
      <c r="F51" s="30"/>
      <c r="G51" s="25"/>
    </row>
    <row r="52" spans="1:7" ht="71.099999999999994" customHeight="1" x14ac:dyDescent="0.25">
      <c r="A52" s="135"/>
      <c r="B52" s="157" t="s">
        <v>97</v>
      </c>
      <c r="C52" s="158"/>
      <c r="D52" s="129"/>
      <c r="E52" s="129"/>
      <c r="F52" s="30"/>
      <c r="G52" s="25"/>
    </row>
    <row r="53" spans="1:7" ht="59.25" customHeight="1" x14ac:dyDescent="0.25">
      <c r="A53" s="135"/>
      <c r="B53" s="157" t="s">
        <v>113</v>
      </c>
      <c r="C53" s="158"/>
      <c r="D53" s="129"/>
      <c r="E53" s="129"/>
      <c r="F53" s="30"/>
      <c r="G53" s="25"/>
    </row>
    <row r="54" spans="1:7" ht="50.25" customHeight="1" thickBot="1" x14ac:dyDescent="0.3">
      <c r="A54" s="146"/>
      <c r="B54" s="221" t="s">
        <v>98</v>
      </c>
      <c r="C54" s="222"/>
      <c r="D54" s="151"/>
      <c r="E54" s="151"/>
      <c r="F54" s="75"/>
      <c r="G54" s="76"/>
    </row>
    <row r="55" spans="1:7" ht="36" customHeight="1" thickBot="1" x14ac:dyDescent="0.3">
      <c r="A55" s="81"/>
      <c r="B55" s="82"/>
      <c r="C55" s="82"/>
      <c r="D55" s="82"/>
      <c r="E55" s="83"/>
      <c r="F55" s="84"/>
      <c r="G55" s="82"/>
    </row>
    <row r="56" spans="1:7" ht="51" customHeight="1" thickBot="1" x14ac:dyDescent="0.3">
      <c r="A56" s="131" t="s">
        <v>59</v>
      </c>
      <c r="B56" s="132"/>
      <c r="C56" s="132"/>
      <c r="D56" s="132"/>
      <c r="E56" s="132"/>
      <c r="F56" s="132"/>
      <c r="G56" s="133"/>
    </row>
    <row r="57" spans="1:7" ht="63.75" thickBot="1" x14ac:dyDescent="0.3">
      <c r="A57" s="10" t="s">
        <v>21</v>
      </c>
      <c r="B57" s="219" t="s">
        <v>20</v>
      </c>
      <c r="C57" s="220"/>
      <c r="D57" s="39" t="s">
        <v>27</v>
      </c>
      <c r="E57" s="70" t="s">
        <v>13</v>
      </c>
      <c r="F57" s="39" t="s">
        <v>19</v>
      </c>
      <c r="G57" s="101" t="s">
        <v>18</v>
      </c>
    </row>
    <row r="58" spans="1:7" ht="25.5" customHeight="1" thickTop="1" x14ac:dyDescent="0.25">
      <c r="A58" s="173" t="s">
        <v>0</v>
      </c>
      <c r="B58" s="165" t="s">
        <v>58</v>
      </c>
      <c r="C58" s="166"/>
      <c r="D58" s="166"/>
      <c r="E58" s="166"/>
      <c r="F58" s="145"/>
      <c r="G58" s="145" t="s">
        <v>17</v>
      </c>
    </row>
    <row r="59" spans="1:7" ht="15" customHeight="1" x14ac:dyDescent="0.25">
      <c r="A59" s="121"/>
      <c r="B59" s="167"/>
      <c r="C59" s="168"/>
      <c r="D59" s="168"/>
      <c r="E59" s="168"/>
      <c r="F59" s="145"/>
      <c r="G59" s="145"/>
    </row>
    <row r="60" spans="1:7" ht="154.5" customHeight="1" x14ac:dyDescent="0.25">
      <c r="A60" s="121"/>
      <c r="B60" s="163"/>
      <c r="C60" s="164"/>
      <c r="D60" s="164"/>
      <c r="E60" s="164"/>
      <c r="F60" s="145"/>
      <c r="G60" s="145"/>
    </row>
    <row r="61" spans="1:7" ht="189.75" customHeight="1" x14ac:dyDescent="0.25">
      <c r="A61" s="174"/>
      <c r="B61" s="159" t="s">
        <v>92</v>
      </c>
      <c r="C61" s="160"/>
      <c r="D61" s="59" t="s">
        <v>75</v>
      </c>
      <c r="E61" s="52" t="s">
        <v>108</v>
      </c>
      <c r="F61" s="99"/>
      <c r="G61" s="100"/>
    </row>
    <row r="62" spans="1:7" ht="15" customHeight="1" x14ac:dyDescent="0.25">
      <c r="A62" s="175" t="s">
        <v>1</v>
      </c>
      <c r="B62" s="154" t="s">
        <v>114</v>
      </c>
      <c r="C62" s="155"/>
      <c r="D62" s="155"/>
      <c r="E62" s="155"/>
      <c r="F62" s="91"/>
      <c r="G62" s="91"/>
    </row>
    <row r="63" spans="1:7" ht="59.25" customHeight="1" x14ac:dyDescent="0.25">
      <c r="A63" s="176"/>
      <c r="B63" s="124" t="s">
        <v>172</v>
      </c>
      <c r="C63" s="125"/>
      <c r="D63" s="128" t="s">
        <v>28</v>
      </c>
      <c r="E63" s="128" t="s">
        <v>104</v>
      </c>
      <c r="F63" s="189"/>
      <c r="G63" s="213"/>
    </row>
    <row r="64" spans="1:7" ht="43.5" customHeight="1" x14ac:dyDescent="0.25">
      <c r="A64" s="176"/>
      <c r="B64" s="185"/>
      <c r="C64" s="186"/>
      <c r="D64" s="129"/>
      <c r="E64" s="129"/>
      <c r="F64" s="190"/>
      <c r="G64" s="214"/>
    </row>
    <row r="65" spans="1:7" ht="42.75" customHeight="1" x14ac:dyDescent="0.25">
      <c r="A65" s="176"/>
      <c r="B65" s="185"/>
      <c r="C65" s="186"/>
      <c r="D65" s="129"/>
      <c r="E65" s="129"/>
      <c r="F65" s="190"/>
      <c r="G65" s="214"/>
    </row>
    <row r="66" spans="1:7" ht="21.75" customHeight="1" x14ac:dyDescent="0.25">
      <c r="A66" s="176"/>
      <c r="B66" s="187"/>
      <c r="C66" s="188"/>
      <c r="D66" s="130"/>
      <c r="E66" s="130"/>
      <c r="F66" s="190"/>
      <c r="G66" s="214"/>
    </row>
    <row r="67" spans="1:7" ht="56.25" customHeight="1" x14ac:dyDescent="0.25">
      <c r="A67" s="120" t="s">
        <v>2</v>
      </c>
      <c r="B67" s="161" t="s">
        <v>126</v>
      </c>
      <c r="C67" s="162"/>
      <c r="D67" s="162"/>
      <c r="E67" s="162"/>
      <c r="F67" s="123"/>
      <c r="G67" s="123"/>
    </row>
    <row r="68" spans="1:7" ht="12" customHeight="1" x14ac:dyDescent="0.25">
      <c r="A68" s="121"/>
      <c r="B68" s="163"/>
      <c r="C68" s="164"/>
      <c r="D68" s="164"/>
      <c r="E68" s="164"/>
      <c r="F68" s="123"/>
      <c r="G68" s="123"/>
    </row>
    <row r="69" spans="1:7" ht="263.25" customHeight="1" thickBot="1" x14ac:dyDescent="0.3">
      <c r="A69" s="122"/>
      <c r="B69" s="124" t="s">
        <v>131</v>
      </c>
      <c r="C69" s="125"/>
      <c r="D69" s="77" t="s">
        <v>29</v>
      </c>
      <c r="E69" s="78" t="s">
        <v>130</v>
      </c>
      <c r="F69" s="79"/>
      <c r="G69" s="80"/>
    </row>
    <row r="70" spans="1:7" ht="45" customHeight="1" x14ac:dyDescent="0.25">
      <c r="A70" s="181" t="s">
        <v>3</v>
      </c>
      <c r="B70" s="161" t="s">
        <v>115</v>
      </c>
      <c r="C70" s="162"/>
      <c r="D70" s="162"/>
      <c r="E70" s="162"/>
      <c r="F70" s="180"/>
      <c r="G70" s="180"/>
    </row>
    <row r="71" spans="1:7" ht="34.5" customHeight="1" x14ac:dyDescent="0.25">
      <c r="A71" s="182"/>
      <c r="B71" s="163"/>
      <c r="C71" s="164"/>
      <c r="D71" s="164"/>
      <c r="E71" s="164"/>
      <c r="F71" s="180"/>
      <c r="G71" s="180"/>
    </row>
    <row r="72" spans="1:7" ht="51" customHeight="1" x14ac:dyDescent="0.25">
      <c r="A72" s="182"/>
      <c r="B72" s="211" t="s">
        <v>132</v>
      </c>
      <c r="C72" s="212"/>
      <c r="D72" s="128" t="s">
        <v>28</v>
      </c>
      <c r="E72" s="128" t="s">
        <v>109</v>
      </c>
      <c r="F72" s="40"/>
      <c r="G72" s="41"/>
    </row>
    <row r="73" spans="1:7" s="27" customFormat="1" ht="15.75" x14ac:dyDescent="0.25">
      <c r="A73" s="182"/>
      <c r="B73" s="211" t="s">
        <v>61</v>
      </c>
      <c r="C73" s="212"/>
      <c r="D73" s="129"/>
      <c r="E73" s="129"/>
      <c r="F73" s="40"/>
      <c r="G73" s="41"/>
    </row>
    <row r="74" spans="1:7" s="27" customFormat="1" ht="73.5" customHeight="1" x14ac:dyDescent="0.25">
      <c r="A74" s="182"/>
      <c r="B74" s="157" t="s">
        <v>62</v>
      </c>
      <c r="C74" s="158"/>
      <c r="D74" s="129"/>
      <c r="E74" s="129"/>
      <c r="F74" s="102"/>
      <c r="G74" s="64"/>
    </row>
    <row r="75" spans="1:7" ht="52.5" customHeight="1" x14ac:dyDescent="0.25">
      <c r="A75" s="182"/>
      <c r="B75" s="157" t="s">
        <v>93</v>
      </c>
      <c r="C75" s="158"/>
      <c r="D75" s="129"/>
      <c r="E75" s="129"/>
      <c r="F75" s="102"/>
      <c r="G75" s="64"/>
    </row>
    <row r="76" spans="1:7" ht="52.5" customHeight="1" x14ac:dyDescent="0.25">
      <c r="A76" s="182"/>
      <c r="B76" s="157" t="s">
        <v>94</v>
      </c>
      <c r="C76" s="158"/>
      <c r="D76" s="129"/>
      <c r="E76" s="129"/>
      <c r="F76" s="40"/>
      <c r="G76" s="41"/>
    </row>
    <row r="77" spans="1:7" ht="57" customHeight="1" x14ac:dyDescent="0.25">
      <c r="A77" s="183"/>
      <c r="B77" s="157" t="s">
        <v>63</v>
      </c>
      <c r="C77" s="158"/>
      <c r="D77" s="130"/>
      <c r="E77" s="130"/>
      <c r="F77" s="40"/>
      <c r="G77" s="41"/>
    </row>
    <row r="78" spans="1:7" ht="15" customHeight="1" x14ac:dyDescent="0.25">
      <c r="A78" s="184" t="s">
        <v>4</v>
      </c>
      <c r="B78" s="161" t="s">
        <v>77</v>
      </c>
      <c r="C78" s="162"/>
      <c r="D78" s="162"/>
      <c r="E78" s="162"/>
      <c r="F78" s="180"/>
      <c r="G78" s="180"/>
    </row>
    <row r="79" spans="1:7" ht="89.25" customHeight="1" x14ac:dyDescent="0.25">
      <c r="A79" s="182"/>
      <c r="B79" s="163"/>
      <c r="C79" s="164"/>
      <c r="D79" s="164"/>
      <c r="E79" s="164"/>
      <c r="F79" s="180"/>
      <c r="G79" s="180"/>
    </row>
    <row r="80" spans="1:7" ht="52.5" customHeight="1" x14ac:dyDescent="0.25">
      <c r="A80" s="182"/>
      <c r="B80" s="157" t="s">
        <v>133</v>
      </c>
      <c r="C80" s="158"/>
      <c r="D80" s="128" t="s">
        <v>30</v>
      </c>
      <c r="E80" s="128" t="s">
        <v>105</v>
      </c>
      <c r="F80" s="103"/>
      <c r="G80" s="64"/>
    </row>
    <row r="81" spans="1:7" ht="57" customHeight="1" x14ac:dyDescent="0.25">
      <c r="A81" s="183"/>
      <c r="B81" s="157" t="s">
        <v>134</v>
      </c>
      <c r="C81" s="158"/>
      <c r="D81" s="130"/>
      <c r="E81" s="130"/>
      <c r="F81" s="43"/>
      <c r="G81" s="98"/>
    </row>
    <row r="82" spans="1:7" ht="84" customHeight="1" x14ac:dyDescent="0.25">
      <c r="A82" s="177" t="s">
        <v>32</v>
      </c>
      <c r="B82" s="154" t="s">
        <v>116</v>
      </c>
      <c r="C82" s="155"/>
      <c r="D82" s="155"/>
      <c r="E82" s="155"/>
      <c r="F82" s="91"/>
      <c r="G82" s="91"/>
    </row>
    <row r="83" spans="1:7" ht="57.75" customHeight="1" x14ac:dyDescent="0.25">
      <c r="A83" s="178"/>
      <c r="B83" s="237" t="s">
        <v>70</v>
      </c>
      <c r="C83" s="238"/>
      <c r="D83" s="128" t="s">
        <v>60</v>
      </c>
      <c r="E83" s="128" t="s">
        <v>110</v>
      </c>
      <c r="F83" s="43"/>
      <c r="G83" s="64"/>
    </row>
    <row r="84" spans="1:7" ht="54.75" customHeight="1" x14ac:dyDescent="0.25">
      <c r="A84" s="179"/>
      <c r="B84" s="237" t="s">
        <v>71</v>
      </c>
      <c r="C84" s="238"/>
      <c r="D84" s="130"/>
      <c r="E84" s="130"/>
      <c r="F84" s="43"/>
      <c r="G84" s="98"/>
    </row>
    <row r="85" spans="1:7" ht="15" customHeight="1" x14ac:dyDescent="0.25">
      <c r="A85" s="191" t="s">
        <v>33</v>
      </c>
      <c r="B85" s="161" t="s">
        <v>121</v>
      </c>
      <c r="C85" s="162"/>
      <c r="D85" s="162"/>
      <c r="E85" s="162"/>
      <c r="F85" s="210"/>
      <c r="G85" s="210"/>
    </row>
    <row r="86" spans="1:7" ht="32.25" customHeight="1" x14ac:dyDescent="0.25">
      <c r="A86" s="192"/>
      <c r="B86" s="163"/>
      <c r="C86" s="164"/>
      <c r="D86" s="164"/>
      <c r="E86" s="164"/>
      <c r="F86" s="210"/>
      <c r="G86" s="210"/>
    </row>
    <row r="87" spans="1:7" ht="118.5" customHeight="1" x14ac:dyDescent="0.25">
      <c r="A87" s="193"/>
      <c r="B87" s="157" t="s">
        <v>124</v>
      </c>
      <c r="C87" s="158"/>
      <c r="D87" s="85" t="s">
        <v>122</v>
      </c>
      <c r="E87" s="85" t="s">
        <v>123</v>
      </c>
      <c r="F87" s="95"/>
      <c r="G87" s="95"/>
    </row>
    <row r="88" spans="1:7" ht="118.5" customHeight="1" x14ac:dyDescent="0.25">
      <c r="A88" s="177" t="s">
        <v>34</v>
      </c>
      <c r="B88" s="161" t="s">
        <v>117</v>
      </c>
      <c r="C88" s="162"/>
      <c r="D88" s="162"/>
      <c r="E88" s="162"/>
      <c r="F88" s="180"/>
      <c r="G88" s="180"/>
    </row>
    <row r="89" spans="1:7" ht="15.75" customHeight="1" x14ac:dyDescent="0.25">
      <c r="A89" s="178"/>
      <c r="B89" s="163"/>
      <c r="C89" s="164"/>
      <c r="D89" s="164"/>
      <c r="E89" s="164"/>
      <c r="F89" s="180"/>
      <c r="G89" s="180"/>
    </row>
    <row r="90" spans="1:7" ht="85.5" customHeight="1" x14ac:dyDescent="0.25">
      <c r="A90" s="179"/>
      <c r="B90" s="157" t="s">
        <v>64</v>
      </c>
      <c r="C90" s="158"/>
      <c r="D90" s="52" t="s">
        <v>16</v>
      </c>
      <c r="E90" s="52" t="s">
        <v>106</v>
      </c>
      <c r="F90" s="95"/>
      <c r="G90" s="97"/>
    </row>
    <row r="91" spans="1:7" ht="15" customHeight="1" x14ac:dyDescent="0.25">
      <c r="A91" s="177" t="s">
        <v>35</v>
      </c>
      <c r="B91" s="161" t="s">
        <v>65</v>
      </c>
      <c r="C91" s="162"/>
      <c r="D91" s="162"/>
      <c r="E91" s="162"/>
      <c r="F91" s="210"/>
      <c r="G91" s="210"/>
    </row>
    <row r="92" spans="1:7" ht="48.75" customHeight="1" x14ac:dyDescent="0.25">
      <c r="A92" s="178"/>
      <c r="B92" s="163"/>
      <c r="C92" s="164"/>
      <c r="D92" s="164"/>
      <c r="E92" s="164"/>
      <c r="F92" s="210"/>
      <c r="G92" s="210"/>
    </row>
    <row r="93" spans="1:7" ht="42.75" customHeight="1" x14ac:dyDescent="0.25">
      <c r="A93" s="178"/>
      <c r="B93" s="157" t="s">
        <v>84</v>
      </c>
      <c r="C93" s="158"/>
      <c r="D93" s="128" t="s">
        <v>16</v>
      </c>
      <c r="E93" s="128" t="s">
        <v>111</v>
      </c>
      <c r="F93" s="2"/>
      <c r="G93" s="5"/>
    </row>
    <row r="94" spans="1:7" ht="34.5" customHeight="1" x14ac:dyDescent="0.25">
      <c r="A94" s="178"/>
      <c r="B94" s="147" t="s">
        <v>85</v>
      </c>
      <c r="C94" s="148"/>
      <c r="D94" s="129"/>
      <c r="E94" s="129"/>
      <c r="F94" s="2"/>
      <c r="G94" s="5"/>
    </row>
    <row r="95" spans="1:7" ht="41.25" customHeight="1" x14ac:dyDescent="0.25">
      <c r="A95" s="179"/>
      <c r="B95" s="147" t="s">
        <v>86</v>
      </c>
      <c r="C95" s="148"/>
      <c r="D95" s="130"/>
      <c r="E95" s="130"/>
      <c r="F95" s="95"/>
      <c r="G95" s="96"/>
    </row>
    <row r="96" spans="1:7" ht="15" customHeight="1" x14ac:dyDescent="0.25">
      <c r="A96" s="177" t="s">
        <v>125</v>
      </c>
      <c r="B96" s="161" t="s">
        <v>66</v>
      </c>
      <c r="C96" s="162"/>
      <c r="D96" s="162"/>
      <c r="E96" s="162"/>
      <c r="F96" s="210"/>
      <c r="G96" s="210"/>
    </row>
    <row r="97" spans="1:7" ht="15" customHeight="1" x14ac:dyDescent="0.25">
      <c r="A97" s="178"/>
      <c r="B97" s="163"/>
      <c r="C97" s="164"/>
      <c r="D97" s="164"/>
      <c r="E97" s="164"/>
      <c r="F97" s="210"/>
      <c r="G97" s="210"/>
    </row>
    <row r="98" spans="1:7" ht="60" customHeight="1" x14ac:dyDescent="0.25">
      <c r="A98" s="178"/>
      <c r="B98" s="147" t="s">
        <v>72</v>
      </c>
      <c r="C98" s="148"/>
      <c r="D98" s="128" t="s">
        <v>16</v>
      </c>
      <c r="E98" s="272" t="s">
        <v>174</v>
      </c>
      <c r="F98" s="2"/>
      <c r="G98" s="5"/>
    </row>
    <row r="99" spans="1:7" ht="56.25" customHeight="1" thickBot="1" x14ac:dyDescent="0.3">
      <c r="A99" s="198"/>
      <c r="B99" s="196" t="s">
        <v>67</v>
      </c>
      <c r="C99" s="197"/>
      <c r="D99" s="151"/>
      <c r="E99" s="273"/>
      <c r="F99" s="45"/>
      <c r="G99" s="46"/>
    </row>
    <row r="100" spans="1:7" ht="15.75" thickBot="1" x14ac:dyDescent="0.3"/>
    <row r="101" spans="1:7" ht="21.75" customHeight="1" thickBot="1" x14ac:dyDescent="0.3">
      <c r="A101" s="131" t="s">
        <v>68</v>
      </c>
      <c r="B101" s="132"/>
      <c r="C101" s="132"/>
      <c r="D101" s="132"/>
      <c r="E101" s="132"/>
      <c r="F101" s="132"/>
      <c r="G101" s="133"/>
    </row>
    <row r="102" spans="1:7" ht="46.5" customHeight="1" thickBot="1" x14ac:dyDescent="0.3">
      <c r="A102" s="48" t="s">
        <v>21</v>
      </c>
      <c r="B102" s="194" t="s">
        <v>20</v>
      </c>
      <c r="C102" s="195"/>
      <c r="D102" s="49" t="s">
        <v>27</v>
      </c>
      <c r="E102" s="71" t="s">
        <v>13</v>
      </c>
      <c r="F102" s="93" t="s">
        <v>19</v>
      </c>
      <c r="G102" s="94" t="s">
        <v>18</v>
      </c>
    </row>
    <row r="103" spans="1:7" ht="15.75" customHeight="1" x14ac:dyDescent="0.25">
      <c r="A103" s="171" t="s">
        <v>0</v>
      </c>
      <c r="B103" s="229" t="s">
        <v>69</v>
      </c>
      <c r="C103" s="230"/>
      <c r="D103" s="230"/>
      <c r="E103" s="230"/>
      <c r="F103" s="180"/>
      <c r="G103" s="180"/>
    </row>
    <row r="104" spans="1:7" ht="33" customHeight="1" x14ac:dyDescent="0.25">
      <c r="A104" s="172"/>
      <c r="B104" s="163"/>
      <c r="C104" s="164"/>
      <c r="D104" s="164"/>
      <c r="E104" s="164"/>
      <c r="F104" s="180"/>
      <c r="G104" s="180"/>
    </row>
    <row r="105" spans="1:7" ht="15" customHeight="1" x14ac:dyDescent="0.25">
      <c r="A105" s="172"/>
      <c r="B105" s="169" t="s">
        <v>78</v>
      </c>
      <c r="C105" s="170"/>
      <c r="D105" s="129" t="s">
        <v>16</v>
      </c>
      <c r="E105" s="274" t="s">
        <v>175</v>
      </c>
      <c r="F105" s="62"/>
      <c r="G105" s="47"/>
    </row>
    <row r="106" spans="1:7" ht="40.5" customHeight="1" x14ac:dyDescent="0.25">
      <c r="A106" s="172"/>
      <c r="B106" s="147" t="s">
        <v>79</v>
      </c>
      <c r="C106" s="148"/>
      <c r="D106" s="129"/>
      <c r="E106" s="274"/>
      <c r="F106" s="2"/>
      <c r="G106" s="63"/>
    </row>
    <row r="107" spans="1:7" ht="90.75" customHeight="1" x14ac:dyDescent="0.25">
      <c r="A107" s="172"/>
      <c r="B107" s="147" t="s">
        <v>80</v>
      </c>
      <c r="C107" s="148"/>
      <c r="D107" s="129"/>
      <c r="E107" s="274"/>
      <c r="F107" s="62"/>
      <c r="G107" s="47"/>
    </row>
    <row r="108" spans="1:7" ht="15" customHeight="1" x14ac:dyDescent="0.25">
      <c r="A108" s="172" t="s">
        <v>0</v>
      </c>
      <c r="B108" s="225" t="s">
        <v>95</v>
      </c>
      <c r="C108" s="226"/>
      <c r="D108" s="226"/>
      <c r="E108" s="226"/>
      <c r="F108" s="218"/>
      <c r="G108" s="218"/>
    </row>
    <row r="109" spans="1:7" ht="15" customHeight="1" x14ac:dyDescent="0.25">
      <c r="A109" s="172"/>
      <c r="B109" s="227"/>
      <c r="C109" s="228"/>
      <c r="D109" s="228"/>
      <c r="E109" s="228"/>
      <c r="F109" s="218"/>
      <c r="G109" s="218"/>
    </row>
    <row r="110" spans="1:7" ht="300.75" customHeight="1" x14ac:dyDescent="0.25">
      <c r="A110" s="172"/>
      <c r="B110" s="215" t="s">
        <v>99</v>
      </c>
      <c r="C110" s="216"/>
      <c r="D110" s="60" t="s">
        <v>16</v>
      </c>
      <c r="E110" s="275" t="s">
        <v>176</v>
      </c>
      <c r="F110" s="2"/>
      <c r="G110" s="5"/>
    </row>
    <row r="111" spans="1:7" ht="38.25" customHeight="1" x14ac:dyDescent="0.25">
      <c r="A111" s="231" t="s">
        <v>1</v>
      </c>
      <c r="B111" s="225" t="s">
        <v>96</v>
      </c>
      <c r="C111" s="226"/>
      <c r="D111" s="226"/>
      <c r="E111" s="226"/>
      <c r="F111" s="217"/>
      <c r="G111" s="217"/>
    </row>
    <row r="112" spans="1:7" ht="15" customHeight="1" x14ac:dyDescent="0.25">
      <c r="A112" s="232"/>
      <c r="B112" s="227"/>
      <c r="C112" s="228"/>
      <c r="D112" s="228"/>
      <c r="E112" s="228"/>
      <c r="F112" s="217"/>
      <c r="G112" s="217"/>
    </row>
    <row r="113" spans="1:7" ht="200.25" customHeight="1" x14ac:dyDescent="0.25">
      <c r="A113" s="232"/>
      <c r="B113" s="147" t="s">
        <v>100</v>
      </c>
      <c r="C113" s="148"/>
      <c r="D113" s="233" t="s">
        <v>16</v>
      </c>
      <c r="E113" s="276" t="s">
        <v>177</v>
      </c>
      <c r="F113" s="42"/>
      <c r="G113" s="5"/>
    </row>
    <row r="114" spans="1:7" ht="87" customHeight="1" x14ac:dyDescent="0.25">
      <c r="A114" s="232"/>
      <c r="B114" s="147" t="s">
        <v>101</v>
      </c>
      <c r="C114" s="148"/>
      <c r="D114" s="234"/>
      <c r="E114" s="276"/>
      <c r="F114" s="2"/>
      <c r="G114" s="5"/>
    </row>
    <row r="115" spans="1:7" ht="87" customHeight="1" x14ac:dyDescent="0.25">
      <c r="A115" s="171"/>
      <c r="B115" s="147" t="s">
        <v>102</v>
      </c>
      <c r="C115" s="148"/>
      <c r="D115" s="235"/>
      <c r="E115" s="276"/>
      <c r="F115" s="2"/>
      <c r="G115" s="5"/>
    </row>
    <row r="116" spans="1:7" ht="15.75" x14ac:dyDescent="0.25">
      <c r="A116" s="172" t="s">
        <v>2</v>
      </c>
      <c r="B116" s="223" t="s">
        <v>103</v>
      </c>
      <c r="C116" s="224"/>
      <c r="D116" s="224"/>
      <c r="E116" s="224"/>
      <c r="F116" s="92"/>
      <c r="G116" s="92"/>
    </row>
    <row r="117" spans="1:7" ht="271.5" customHeight="1" x14ac:dyDescent="0.25">
      <c r="A117" s="172"/>
      <c r="B117" s="147" t="s">
        <v>112</v>
      </c>
      <c r="C117" s="148"/>
      <c r="D117" s="60" t="s">
        <v>16</v>
      </c>
      <c r="E117" s="72" t="s">
        <v>107</v>
      </c>
      <c r="F117" s="2"/>
      <c r="G117" s="5"/>
    </row>
    <row r="121" spans="1:7" ht="15.75" thickBot="1" x14ac:dyDescent="0.3"/>
    <row r="122" spans="1:7" ht="23.25" customHeight="1" thickBot="1" x14ac:dyDescent="0.3">
      <c r="A122" s="53" t="s">
        <v>73</v>
      </c>
      <c r="B122" s="54"/>
      <c r="C122" s="31" t="s">
        <v>74</v>
      </c>
      <c r="D122" s="14" t="s">
        <v>23</v>
      </c>
      <c r="E122" s="73" t="s">
        <v>24</v>
      </c>
      <c r="G122" s="13"/>
    </row>
    <row r="123" spans="1:7" ht="23.25" customHeight="1" thickTop="1" thickBot="1" x14ac:dyDescent="0.3">
      <c r="A123" s="55" t="s">
        <v>15</v>
      </c>
      <c r="B123" s="56"/>
      <c r="C123" s="16"/>
      <c r="D123" s="16"/>
      <c r="E123" s="74"/>
      <c r="G123" s="15"/>
    </row>
    <row r="124" spans="1:7" ht="23.25" customHeight="1" thickBot="1" x14ac:dyDescent="0.3">
      <c r="A124" s="57" t="s">
        <v>36</v>
      </c>
      <c r="B124" s="58"/>
      <c r="C124" s="16"/>
      <c r="D124" s="16"/>
      <c r="E124" s="74"/>
      <c r="G124" s="15"/>
    </row>
    <row r="126" spans="1:7" ht="33.6" customHeight="1" x14ac:dyDescent="0.35">
      <c r="G126" s="17"/>
    </row>
    <row r="127" spans="1:7" ht="36.75" customHeight="1" x14ac:dyDescent="0.25">
      <c r="G127" s="18"/>
    </row>
  </sheetData>
  <protectedRanges>
    <protectedRange sqref="D77" name="Oblast2"/>
    <protectedRange sqref="D51:E54" name="Oblast2_1"/>
  </protectedRanges>
  <mergeCells count="156">
    <mergeCell ref="B57:C57"/>
    <mergeCell ref="B54:C54"/>
    <mergeCell ref="D63:D66"/>
    <mergeCell ref="B117:C117"/>
    <mergeCell ref="A116:A117"/>
    <mergeCell ref="B116:E116"/>
    <mergeCell ref="B111:E112"/>
    <mergeCell ref="B108:E109"/>
    <mergeCell ref="B103:E104"/>
    <mergeCell ref="B96:E97"/>
    <mergeCell ref="B91:E92"/>
    <mergeCell ref="B115:C115"/>
    <mergeCell ref="A111:A115"/>
    <mergeCell ref="D113:D115"/>
    <mergeCell ref="E113:E115"/>
    <mergeCell ref="D93:D95"/>
    <mergeCell ref="E93:E95"/>
    <mergeCell ref="E72:E77"/>
    <mergeCell ref="B76:C76"/>
    <mergeCell ref="B83:C83"/>
    <mergeCell ref="B84:C84"/>
    <mergeCell ref="B85:E86"/>
    <mergeCell ref="B87:C87"/>
    <mergeCell ref="G111:G112"/>
    <mergeCell ref="F111:F112"/>
    <mergeCell ref="G108:G109"/>
    <mergeCell ref="F108:F109"/>
    <mergeCell ref="G103:G104"/>
    <mergeCell ref="F103:F104"/>
    <mergeCell ref="G91:G92"/>
    <mergeCell ref="F91:F92"/>
    <mergeCell ref="G96:G97"/>
    <mergeCell ref="F96:F97"/>
    <mergeCell ref="B114:C114"/>
    <mergeCell ref="B113:C113"/>
    <mergeCell ref="B110:C110"/>
    <mergeCell ref="A108:A110"/>
    <mergeCell ref="D98:D99"/>
    <mergeCell ref="E98:E99"/>
    <mergeCell ref="D105:D107"/>
    <mergeCell ref="B106:C106"/>
    <mergeCell ref="B107:C107"/>
    <mergeCell ref="B77:C77"/>
    <mergeCell ref="B82:E82"/>
    <mergeCell ref="B78:E79"/>
    <mergeCell ref="B70:E71"/>
    <mergeCell ref="D80:D81"/>
    <mergeCell ref="E80:E81"/>
    <mergeCell ref="F78:F79"/>
    <mergeCell ref="G78:G79"/>
    <mergeCell ref="G63:G66"/>
    <mergeCell ref="E63:E66"/>
    <mergeCell ref="G70:G71"/>
    <mergeCell ref="B72:C72"/>
    <mergeCell ref="D72:D77"/>
    <mergeCell ref="B21:C21"/>
    <mergeCell ref="A11:B11"/>
    <mergeCell ref="A20:G20"/>
    <mergeCell ref="B29:C29"/>
    <mergeCell ref="B30:C30"/>
    <mergeCell ref="B31:C31"/>
    <mergeCell ref="B32:C32"/>
    <mergeCell ref="B24:C24"/>
    <mergeCell ref="B25:C25"/>
    <mergeCell ref="B26:C26"/>
    <mergeCell ref="B27:C27"/>
    <mergeCell ref="B28:C28"/>
    <mergeCell ref="B22:E22"/>
    <mergeCell ref="B23:C23"/>
    <mergeCell ref="G88:G89"/>
    <mergeCell ref="A85:A87"/>
    <mergeCell ref="A101:G101"/>
    <mergeCell ref="E105:E107"/>
    <mergeCell ref="B102:C102"/>
    <mergeCell ref="B99:C99"/>
    <mergeCell ref="B95:C95"/>
    <mergeCell ref="B94:C94"/>
    <mergeCell ref="A96:A99"/>
    <mergeCell ref="B98:C98"/>
    <mergeCell ref="B93:C93"/>
    <mergeCell ref="A88:A90"/>
    <mergeCell ref="B90:C90"/>
    <mergeCell ref="B88:E89"/>
    <mergeCell ref="G85:G86"/>
    <mergeCell ref="F85:F86"/>
    <mergeCell ref="F58:F60"/>
    <mergeCell ref="B61:C61"/>
    <mergeCell ref="B67:E68"/>
    <mergeCell ref="B62:E62"/>
    <mergeCell ref="B58:E60"/>
    <mergeCell ref="B105:C105"/>
    <mergeCell ref="A103:A107"/>
    <mergeCell ref="A58:A61"/>
    <mergeCell ref="A62:A66"/>
    <mergeCell ref="A91:A95"/>
    <mergeCell ref="F88:F89"/>
    <mergeCell ref="A70:A77"/>
    <mergeCell ref="D83:D84"/>
    <mergeCell ref="E83:E84"/>
    <mergeCell ref="B80:C80"/>
    <mergeCell ref="B81:C81"/>
    <mergeCell ref="F70:F71"/>
    <mergeCell ref="A82:A84"/>
    <mergeCell ref="A78:A81"/>
    <mergeCell ref="B63:C66"/>
    <mergeCell ref="F63:F66"/>
    <mergeCell ref="B73:C73"/>
    <mergeCell ref="B74:C74"/>
    <mergeCell ref="B75:C75"/>
    <mergeCell ref="A34:A38"/>
    <mergeCell ref="B38:C38"/>
    <mergeCell ref="B40:C40"/>
    <mergeCell ref="B35:C35"/>
    <mergeCell ref="B36:C36"/>
    <mergeCell ref="B37:C37"/>
    <mergeCell ref="A56:G56"/>
    <mergeCell ref="D40:D54"/>
    <mergeCell ref="E40:E54"/>
    <mergeCell ref="B48:C48"/>
    <mergeCell ref="B49:C49"/>
    <mergeCell ref="B41:C41"/>
    <mergeCell ref="B42:C42"/>
    <mergeCell ref="B43:C43"/>
    <mergeCell ref="B39:E39"/>
    <mergeCell ref="B34:E34"/>
    <mergeCell ref="B52:C52"/>
    <mergeCell ref="B53:C53"/>
    <mergeCell ref="B51:C51"/>
    <mergeCell ref="B44:C44"/>
    <mergeCell ref="B45:C45"/>
    <mergeCell ref="B47:C47"/>
    <mergeCell ref="B46:C46"/>
    <mergeCell ref="A4:B4"/>
    <mergeCell ref="B33:C33"/>
    <mergeCell ref="A67:A69"/>
    <mergeCell ref="F67:F68"/>
    <mergeCell ref="G67:G68"/>
    <mergeCell ref="B69:C69"/>
    <mergeCell ref="B50:C50"/>
    <mergeCell ref="E23:E33"/>
    <mergeCell ref="E35:E38"/>
    <mergeCell ref="A6:G6"/>
    <mergeCell ref="A22:A33"/>
    <mergeCell ref="A18:B18"/>
    <mergeCell ref="A15:B15"/>
    <mergeCell ref="A16:B16"/>
    <mergeCell ref="A17:B17"/>
    <mergeCell ref="A8:B8"/>
    <mergeCell ref="A14:B14"/>
    <mergeCell ref="A9:B9"/>
    <mergeCell ref="A10:B10"/>
    <mergeCell ref="A13:B13"/>
    <mergeCell ref="D23:D33"/>
    <mergeCell ref="D35:D38"/>
    <mergeCell ref="G58:G60"/>
    <mergeCell ref="A39:A54"/>
  </mergeCells>
  <pageMargins left="0.7" right="0.7" top="0.78740157499999996" bottom="0.78740157499999996" header="0.3" footer="0.3"/>
  <pageSetup paperSize="9"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7"/>
  <sheetViews>
    <sheetView tabSelected="1" workbookViewId="0">
      <selection activeCell="J40" sqref="J40"/>
    </sheetView>
  </sheetViews>
  <sheetFormatPr defaultRowHeight="15" x14ac:dyDescent="0.25"/>
  <cols>
    <col min="1" max="1" width="12.28515625" customWidth="1"/>
    <col min="2" max="2" width="55.140625" customWidth="1"/>
    <col min="3" max="3" width="24" customWidth="1"/>
    <col min="4" max="4" width="47.7109375" customWidth="1"/>
    <col min="5" max="5" width="20.5703125" customWidth="1"/>
    <col min="6" max="6" width="13.42578125" customWidth="1"/>
    <col min="7" max="7" width="49.5703125" customWidth="1"/>
  </cols>
  <sheetData>
    <row r="1" spans="1:7" s="1" customFormat="1" x14ac:dyDescent="0.25"/>
    <row r="2" spans="1:7" s="1" customFormat="1" x14ac:dyDescent="0.25"/>
    <row r="3" spans="1:7" s="1" customFormat="1" x14ac:dyDescent="0.25"/>
    <row r="4" spans="1:7" s="1" customFormat="1" x14ac:dyDescent="0.25"/>
    <row r="5" spans="1:7" s="1" customFormat="1" x14ac:dyDescent="0.25"/>
    <row r="6" spans="1:7" s="1" customFormat="1" ht="15.75" thickBot="1" x14ac:dyDescent="0.3"/>
    <row r="7" spans="1:7" ht="40.5" customHeight="1" thickBot="1" x14ac:dyDescent="0.3">
      <c r="A7" s="131" t="s">
        <v>171</v>
      </c>
      <c r="B7" s="132"/>
      <c r="C7" s="132"/>
      <c r="D7" s="132"/>
      <c r="E7" s="132"/>
      <c r="F7" s="132"/>
      <c r="G7" s="133"/>
    </row>
    <row r="8" spans="1:7" ht="21.75" thickBot="1" x14ac:dyDescent="0.3">
      <c r="A8" s="6"/>
      <c r="B8" s="6"/>
      <c r="C8" s="6"/>
      <c r="D8" s="6"/>
      <c r="E8" s="66"/>
      <c r="F8" s="6"/>
      <c r="G8" s="6"/>
    </row>
    <row r="9" spans="1:7" ht="36.75" customHeight="1" x14ac:dyDescent="0.25">
      <c r="A9" s="239" t="s">
        <v>129</v>
      </c>
      <c r="B9" s="240"/>
      <c r="C9" s="24"/>
      <c r="D9" s="24"/>
      <c r="E9" s="67"/>
      <c r="F9" s="1"/>
      <c r="G9" s="15"/>
    </row>
    <row r="10" spans="1:7" x14ac:dyDescent="0.25">
      <c r="A10" s="139" t="s">
        <v>128</v>
      </c>
      <c r="B10" s="140"/>
      <c r="C10" s="24"/>
      <c r="D10" s="24"/>
      <c r="E10" s="67"/>
      <c r="F10" s="1"/>
      <c r="G10" s="15"/>
    </row>
    <row r="11" spans="1:7" x14ac:dyDescent="0.25">
      <c r="A11" s="143" t="s">
        <v>87</v>
      </c>
      <c r="B11" s="144"/>
      <c r="C11" s="32"/>
      <c r="D11" s="32"/>
      <c r="E11" s="68"/>
      <c r="F11" s="44"/>
      <c r="G11" s="88"/>
    </row>
    <row r="12" spans="1:7" x14ac:dyDescent="0.25">
      <c r="A12" s="201" t="s">
        <v>119</v>
      </c>
      <c r="B12" s="202"/>
      <c r="C12" s="32"/>
      <c r="D12" s="32"/>
      <c r="E12" s="68"/>
      <c r="F12" s="33"/>
      <c r="G12" s="89"/>
    </row>
    <row r="13" spans="1:7" x14ac:dyDescent="0.25">
      <c r="A13" s="86" t="s">
        <v>81</v>
      </c>
      <c r="B13" s="87"/>
      <c r="C13" s="32"/>
      <c r="D13" s="32"/>
      <c r="E13" s="68"/>
      <c r="F13" s="33"/>
      <c r="G13" s="89"/>
    </row>
    <row r="14" spans="1:7" x14ac:dyDescent="0.25">
      <c r="A14" s="139" t="s">
        <v>88</v>
      </c>
      <c r="B14" s="140"/>
      <c r="C14" s="24"/>
      <c r="D14" s="24"/>
      <c r="E14" s="69"/>
      <c r="F14" s="7"/>
      <c r="G14" s="89"/>
    </row>
    <row r="15" spans="1:7" x14ac:dyDescent="0.25">
      <c r="A15" s="139" t="s">
        <v>6</v>
      </c>
      <c r="B15" s="140"/>
      <c r="C15" s="24"/>
      <c r="D15" s="24"/>
      <c r="E15" s="67"/>
      <c r="F15" s="7"/>
      <c r="G15" s="90"/>
    </row>
    <row r="16" spans="1:7" x14ac:dyDescent="0.25">
      <c r="A16" s="139" t="s">
        <v>5</v>
      </c>
      <c r="B16" s="140"/>
      <c r="C16" s="24"/>
      <c r="D16" s="24"/>
      <c r="E16" s="67"/>
      <c r="F16" s="1"/>
      <c r="G16" s="90"/>
    </row>
    <row r="17" spans="1:7" x14ac:dyDescent="0.25">
      <c r="A17" s="139" t="s">
        <v>7</v>
      </c>
      <c r="B17" s="140"/>
      <c r="C17" s="24"/>
      <c r="D17" s="24"/>
      <c r="E17" s="67"/>
      <c r="F17" s="1"/>
      <c r="G17" s="90"/>
    </row>
    <row r="19" spans="1:7" ht="15.75" thickBot="1" x14ac:dyDescent="0.3"/>
    <row r="20" spans="1:7" ht="31.5" x14ac:dyDescent="0.25">
      <c r="A20" s="107" t="s">
        <v>21</v>
      </c>
      <c r="B20" s="93" t="s">
        <v>20</v>
      </c>
      <c r="C20" s="93" t="s">
        <v>22</v>
      </c>
      <c r="D20" s="93" t="s">
        <v>135</v>
      </c>
      <c r="E20" s="94" t="s">
        <v>136</v>
      </c>
      <c r="F20" s="93" t="s">
        <v>163</v>
      </c>
      <c r="G20" s="94" t="s">
        <v>18</v>
      </c>
    </row>
    <row r="21" spans="1:7" ht="36.75" customHeight="1" x14ac:dyDescent="0.25">
      <c r="A21" s="243" t="s">
        <v>0</v>
      </c>
      <c r="B21" s="244" t="s">
        <v>137</v>
      </c>
      <c r="C21" s="247" t="s">
        <v>138</v>
      </c>
      <c r="D21" s="104" t="s">
        <v>139</v>
      </c>
      <c r="E21" s="108" t="s">
        <v>140</v>
      </c>
      <c r="F21" s="2"/>
      <c r="G21" s="2"/>
    </row>
    <row r="22" spans="1:7" ht="45" customHeight="1" x14ac:dyDescent="0.25">
      <c r="A22" s="243"/>
      <c r="B22" s="244"/>
      <c r="C22" s="247"/>
      <c r="D22" s="104" t="s">
        <v>141</v>
      </c>
      <c r="E22" s="108" t="s">
        <v>142</v>
      </c>
      <c r="F22" s="2"/>
      <c r="G22" s="2"/>
    </row>
    <row r="23" spans="1:7" x14ac:dyDescent="0.25">
      <c r="A23" s="243" t="s">
        <v>1</v>
      </c>
      <c r="B23" s="244" t="s">
        <v>143</v>
      </c>
      <c r="C23" s="245" t="s">
        <v>138</v>
      </c>
      <c r="D23" s="236" t="s">
        <v>144</v>
      </c>
      <c r="E23" s="246" t="s">
        <v>145</v>
      </c>
      <c r="F23" s="241"/>
      <c r="G23" s="241"/>
    </row>
    <row r="24" spans="1:7" x14ac:dyDescent="0.25">
      <c r="A24" s="243"/>
      <c r="B24" s="244"/>
      <c r="C24" s="245"/>
      <c r="D24" s="236"/>
      <c r="E24" s="246"/>
      <c r="F24" s="242"/>
      <c r="G24" s="242"/>
    </row>
    <row r="25" spans="1:7" ht="39.75" customHeight="1" x14ac:dyDescent="0.25">
      <c r="A25" s="243"/>
      <c r="B25" s="244"/>
      <c r="C25" s="245"/>
      <c r="D25" s="104" t="s">
        <v>146</v>
      </c>
      <c r="E25" s="108" t="s">
        <v>142</v>
      </c>
      <c r="F25" s="2"/>
      <c r="G25" s="2"/>
    </row>
    <row r="26" spans="1:7" ht="51" x14ac:dyDescent="0.25">
      <c r="A26" s="243" t="s">
        <v>2</v>
      </c>
      <c r="B26" s="244" t="s">
        <v>147</v>
      </c>
      <c r="C26" s="245" t="s">
        <v>138</v>
      </c>
      <c r="D26" s="104" t="s">
        <v>148</v>
      </c>
      <c r="E26" s="109" t="s">
        <v>140</v>
      </c>
      <c r="F26" s="2"/>
      <c r="G26" s="2"/>
    </row>
    <row r="27" spans="1:7" ht="51" x14ac:dyDescent="0.25">
      <c r="A27" s="243"/>
      <c r="B27" s="244"/>
      <c r="C27" s="245"/>
      <c r="D27" s="104" t="s">
        <v>149</v>
      </c>
      <c r="E27" s="109" t="s">
        <v>142</v>
      </c>
      <c r="F27" s="2"/>
      <c r="G27" s="2"/>
    </row>
    <row r="28" spans="1:7" ht="38.25" customHeight="1" x14ac:dyDescent="0.25">
      <c r="A28" s="243" t="s">
        <v>3</v>
      </c>
      <c r="B28" s="244" t="s">
        <v>150</v>
      </c>
      <c r="C28" s="255" t="s">
        <v>138</v>
      </c>
      <c r="D28" s="104" t="s">
        <v>151</v>
      </c>
      <c r="E28" s="109" t="s">
        <v>145</v>
      </c>
      <c r="F28" s="2"/>
      <c r="G28" s="2"/>
    </row>
    <row r="29" spans="1:7" ht="30" customHeight="1" x14ac:dyDescent="0.25">
      <c r="A29" s="243"/>
      <c r="B29" s="244"/>
      <c r="C29" s="255"/>
      <c r="D29" s="104" t="s">
        <v>152</v>
      </c>
      <c r="E29" s="109" t="s">
        <v>142</v>
      </c>
      <c r="F29" s="2"/>
      <c r="G29" s="2"/>
    </row>
    <row r="30" spans="1:7" ht="36.75" customHeight="1" x14ac:dyDescent="0.25">
      <c r="A30" s="243" t="s">
        <v>4</v>
      </c>
      <c r="B30" s="244" t="s">
        <v>153</v>
      </c>
      <c r="C30" s="247" t="s">
        <v>16</v>
      </c>
      <c r="D30" s="105" t="s">
        <v>154</v>
      </c>
      <c r="E30" s="110" t="s">
        <v>155</v>
      </c>
      <c r="F30" s="2"/>
      <c r="G30" s="2"/>
    </row>
    <row r="31" spans="1:7" ht="33.75" customHeight="1" x14ac:dyDescent="0.25">
      <c r="A31" s="243"/>
      <c r="B31" s="244"/>
      <c r="C31" s="247"/>
      <c r="D31" s="105" t="s">
        <v>156</v>
      </c>
      <c r="E31" s="110" t="s">
        <v>140</v>
      </c>
      <c r="F31" s="2"/>
      <c r="G31" s="2"/>
    </row>
    <row r="32" spans="1:7" ht="25.5" x14ac:dyDescent="0.25">
      <c r="A32" s="243"/>
      <c r="B32" s="244"/>
      <c r="C32" s="247"/>
      <c r="D32" s="105" t="s">
        <v>157</v>
      </c>
      <c r="E32" s="110" t="s">
        <v>142</v>
      </c>
      <c r="F32" s="2"/>
      <c r="G32" s="2"/>
    </row>
    <row r="33" spans="1:8" ht="38.25" x14ac:dyDescent="0.25">
      <c r="A33" s="243" t="s">
        <v>32</v>
      </c>
      <c r="B33" s="244" t="s">
        <v>158</v>
      </c>
      <c r="C33" s="256" t="s">
        <v>159</v>
      </c>
      <c r="D33" s="105" t="s">
        <v>160</v>
      </c>
      <c r="E33" s="110" t="s">
        <v>145</v>
      </c>
      <c r="F33" s="2"/>
      <c r="G33" s="2"/>
    </row>
    <row r="34" spans="1:8" ht="76.5" x14ac:dyDescent="0.25">
      <c r="A34" s="243"/>
      <c r="B34" s="244"/>
      <c r="C34" s="256"/>
      <c r="D34" s="105" t="s">
        <v>161</v>
      </c>
      <c r="E34" s="110" t="s">
        <v>142</v>
      </c>
      <c r="F34" s="2"/>
      <c r="G34" s="2"/>
    </row>
    <row r="35" spans="1:8" ht="15.75" thickBot="1" x14ac:dyDescent="0.3">
      <c r="A35" s="1"/>
      <c r="B35" s="1"/>
      <c r="C35" s="1"/>
      <c r="D35" s="1"/>
      <c r="E35" s="1"/>
    </row>
    <row r="36" spans="1:8" s="1" customFormat="1" ht="48" customHeight="1" thickBot="1" x14ac:dyDescent="0.3">
      <c r="A36" s="252" t="s">
        <v>164</v>
      </c>
      <c r="B36" s="253"/>
      <c r="C36" s="253"/>
      <c r="D36" s="253"/>
      <c r="E36" s="254"/>
      <c r="F36" s="111">
        <f>SUM(F21:F34)</f>
        <v>0</v>
      </c>
    </row>
    <row r="37" spans="1:8" x14ac:dyDescent="0.25">
      <c r="A37" s="1"/>
      <c r="B37" s="1"/>
      <c r="C37" s="1"/>
      <c r="D37" s="1"/>
      <c r="E37" s="1"/>
    </row>
    <row r="38" spans="1:8" ht="15.75" x14ac:dyDescent="0.25">
      <c r="A38" s="106" t="s">
        <v>162</v>
      </c>
      <c r="B38" s="1"/>
      <c r="C38" s="1"/>
      <c r="D38" s="1"/>
      <c r="E38" s="1"/>
    </row>
    <row r="40" spans="1:8" ht="15.75" thickBot="1" x14ac:dyDescent="0.3"/>
    <row r="41" spans="1:8" ht="48" thickBot="1" x14ac:dyDescent="0.3">
      <c r="A41" s="261" t="s">
        <v>165</v>
      </c>
      <c r="B41" s="262"/>
      <c r="C41" s="262"/>
      <c r="D41" s="263"/>
      <c r="E41" s="112" t="s">
        <v>166</v>
      </c>
      <c r="F41" s="264" t="s">
        <v>167</v>
      </c>
      <c r="G41" s="264"/>
      <c r="H41" s="265"/>
    </row>
    <row r="42" spans="1:8" ht="15.75" x14ac:dyDescent="0.25">
      <c r="A42" s="257" t="s">
        <v>168</v>
      </c>
      <c r="B42" s="258"/>
      <c r="C42" s="258"/>
      <c r="D42" s="258"/>
      <c r="E42" s="113"/>
      <c r="F42" s="266"/>
      <c r="G42" s="266"/>
      <c r="H42" s="267"/>
    </row>
    <row r="43" spans="1:8" ht="15.75" x14ac:dyDescent="0.25">
      <c r="A43" s="268" t="s">
        <v>168</v>
      </c>
      <c r="B43" s="269"/>
      <c r="C43" s="269"/>
      <c r="D43" s="269"/>
      <c r="E43" s="114"/>
      <c r="F43" s="270"/>
      <c r="G43" s="270"/>
      <c r="H43" s="271"/>
    </row>
    <row r="44" spans="1:8" ht="16.5" thickBot="1" x14ac:dyDescent="0.3">
      <c r="A44" s="248" t="s">
        <v>168</v>
      </c>
      <c r="B44" s="249"/>
      <c r="C44" s="249"/>
      <c r="D44" s="249"/>
      <c r="E44" s="115"/>
      <c r="F44" s="250"/>
      <c r="G44" s="250"/>
      <c r="H44" s="251"/>
    </row>
    <row r="45" spans="1:8" ht="16.5" thickBot="1" x14ac:dyDescent="0.3">
      <c r="A45" s="116"/>
      <c r="B45" s="116"/>
      <c r="C45" s="116"/>
      <c r="D45" s="116"/>
      <c r="E45" s="116"/>
      <c r="F45" s="116"/>
      <c r="G45" s="116"/>
      <c r="H45" s="116"/>
    </row>
    <row r="46" spans="1:8" ht="15.75" x14ac:dyDescent="0.25">
      <c r="A46" s="257" t="s">
        <v>169</v>
      </c>
      <c r="B46" s="258"/>
      <c r="C46" s="258"/>
      <c r="D46" s="259"/>
      <c r="E46" s="116"/>
      <c r="F46" s="116"/>
      <c r="G46" s="116"/>
      <c r="H46" s="116"/>
    </row>
    <row r="47" spans="1:8" ht="16.5" thickBot="1" x14ac:dyDescent="0.3">
      <c r="A47" s="248" t="s">
        <v>170</v>
      </c>
      <c r="B47" s="249"/>
      <c r="C47" s="249"/>
      <c r="D47" s="260"/>
      <c r="E47" s="116"/>
      <c r="F47" s="116"/>
      <c r="G47" s="116"/>
      <c r="H47" s="116"/>
    </row>
  </sheetData>
  <mergeCells count="42">
    <mergeCell ref="A46:D46"/>
    <mergeCell ref="A47:D47"/>
    <mergeCell ref="A41:D41"/>
    <mergeCell ref="F41:H41"/>
    <mergeCell ref="A42:D42"/>
    <mergeCell ref="F42:H42"/>
    <mergeCell ref="A43:D43"/>
    <mergeCell ref="F43:H43"/>
    <mergeCell ref="A26:A27"/>
    <mergeCell ref="B26:B27"/>
    <mergeCell ref="C26:C27"/>
    <mergeCell ref="A44:D44"/>
    <mergeCell ref="F44:H44"/>
    <mergeCell ref="A36:E36"/>
    <mergeCell ref="A28:A29"/>
    <mergeCell ref="B28:B29"/>
    <mergeCell ref="C28:C29"/>
    <mergeCell ref="A30:A32"/>
    <mergeCell ref="B30:B32"/>
    <mergeCell ref="C30:C32"/>
    <mergeCell ref="A33:A34"/>
    <mergeCell ref="B33:B34"/>
    <mergeCell ref="C33:C34"/>
    <mergeCell ref="A21:A22"/>
    <mergeCell ref="B21:B22"/>
    <mergeCell ref="C21:C22"/>
    <mergeCell ref="A10:B10"/>
    <mergeCell ref="A14:B14"/>
    <mergeCell ref="G23:G24"/>
    <mergeCell ref="F23:F24"/>
    <mergeCell ref="A23:A25"/>
    <mergeCell ref="B23:B25"/>
    <mergeCell ref="C23:C25"/>
    <mergeCell ref="D23:D24"/>
    <mergeCell ref="E23:E24"/>
    <mergeCell ref="A15:B15"/>
    <mergeCell ref="A16:B16"/>
    <mergeCell ref="A17:B17"/>
    <mergeCell ref="A7:G7"/>
    <mergeCell ref="A9:B9"/>
    <mergeCell ref="A11:B11"/>
    <mergeCell ref="A12:B12"/>
  </mergeCells>
  <dataValidations count="1">
    <dataValidation type="list" allowBlank="1" showInputMessage="1" showErrorMessage="1" sqref="F42:F44" xr:uid="{00000000-0002-0000-0100-000000000000}">
      <formula1>#REF!</formula1>
    </dataValidation>
  </dataValidation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Formál. nálež. a přijatelnost</vt:lpstr>
      <vt:lpstr>Věcné hodnocení</vt:lpstr>
      <vt:lpstr>'Formál. nálež. a přijatelnost'!Oblast_tisku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Dana Adamcová</cp:lastModifiedBy>
  <cp:lastPrinted>2018-05-14T10:41:16Z</cp:lastPrinted>
  <dcterms:created xsi:type="dcterms:W3CDTF">2017-04-11T06:32:00Z</dcterms:created>
  <dcterms:modified xsi:type="dcterms:W3CDTF">2019-01-16T07:01:31Z</dcterms:modified>
</cp:coreProperties>
</file>